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0" windowWidth="19160" windowHeight="10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3"/>
</calcChain>
</file>

<file path=xl/sharedStrings.xml><?xml version="1.0" encoding="utf-8"?>
<sst xmlns="http://schemas.openxmlformats.org/spreadsheetml/2006/main" count="8" uniqueCount="5">
  <si>
    <t>Light</t>
  </si>
  <si>
    <t>Dark</t>
  </si>
  <si>
    <r>
      <t>Current Density µA /cm</t>
    </r>
    <r>
      <rPr>
        <vertAlign val="superscript"/>
        <sz val="11"/>
        <color theme="1"/>
        <rFont val="Calibri"/>
        <family val="2"/>
        <scheme val="minor"/>
      </rPr>
      <t>2</t>
    </r>
  </si>
  <si>
    <t>Potential (V)</t>
  </si>
  <si>
    <t>Current (µA)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</si>
</sst>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Linear Sweep - pH 9.2 Carbonate Buffer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414304461942299"/>
          <c:y val="0.10006553877554852"/>
          <c:w val="0.71401757604598071"/>
          <c:h val="0.70860260724670865"/>
        </c:manualLayout>
      </c:layout>
      <c:scatterChart>
        <c:scatterStyle val="smoothMarker"/>
        <c:ser>
          <c:idx val="0"/>
          <c:order val="0"/>
          <c:tx>
            <c:v>Light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Sheet1!$A$3:$A$184</c:f>
              <c:numCache>
                <c:formatCode>General</c:formatCode>
                <c:ptCount val="182"/>
                <c:pt idx="0">
                  <c:v>6.2465700000000001E-5</c:v>
                </c:pt>
                <c:pt idx="1">
                  <c:v>-9.9377600000000003E-3</c:v>
                </c:pt>
                <c:pt idx="2">
                  <c:v>-1.9938000000000001E-2</c:v>
                </c:pt>
                <c:pt idx="3">
                  <c:v>-2.9938200000000002E-2</c:v>
                </c:pt>
                <c:pt idx="4">
                  <c:v>-3.9938000000000001E-2</c:v>
                </c:pt>
                <c:pt idx="5">
                  <c:v>-4.9938200000000002E-2</c:v>
                </c:pt>
                <c:pt idx="6">
                  <c:v>-5.9938400000000003E-2</c:v>
                </c:pt>
                <c:pt idx="7">
                  <c:v>-6.9938700000000006E-2</c:v>
                </c:pt>
                <c:pt idx="8">
                  <c:v>-7.9938899999999993E-2</c:v>
                </c:pt>
                <c:pt idx="9">
                  <c:v>-8.9939099999999994E-2</c:v>
                </c:pt>
                <c:pt idx="10">
                  <c:v>-9.9939100000000003E-2</c:v>
                </c:pt>
                <c:pt idx="11">
                  <c:v>-0.109939</c:v>
                </c:pt>
                <c:pt idx="12">
                  <c:v>-0.119939</c:v>
                </c:pt>
                <c:pt idx="13">
                  <c:v>-0.12994</c:v>
                </c:pt>
                <c:pt idx="14">
                  <c:v>-0.13994000000000001</c:v>
                </c:pt>
                <c:pt idx="15">
                  <c:v>-0.14993999999999999</c:v>
                </c:pt>
                <c:pt idx="16">
                  <c:v>-0.15994</c:v>
                </c:pt>
                <c:pt idx="17">
                  <c:v>-0.16994000000000001</c:v>
                </c:pt>
                <c:pt idx="18">
                  <c:v>-0.17993999999999999</c:v>
                </c:pt>
                <c:pt idx="19">
                  <c:v>-0.18994</c:v>
                </c:pt>
                <c:pt idx="20">
                  <c:v>-0.19994100000000001</c:v>
                </c:pt>
                <c:pt idx="21">
                  <c:v>-0.20994099999999999</c:v>
                </c:pt>
                <c:pt idx="22">
                  <c:v>-0.219941</c:v>
                </c:pt>
                <c:pt idx="23">
                  <c:v>-0.22994100000000001</c:v>
                </c:pt>
                <c:pt idx="24">
                  <c:v>-0.23994099999999999</c:v>
                </c:pt>
                <c:pt idx="25">
                  <c:v>-0.249941</c:v>
                </c:pt>
                <c:pt idx="26">
                  <c:v>-0.25994200000000001</c:v>
                </c:pt>
                <c:pt idx="27">
                  <c:v>-0.26994200000000002</c:v>
                </c:pt>
                <c:pt idx="28">
                  <c:v>-0.27994200000000002</c:v>
                </c:pt>
                <c:pt idx="29">
                  <c:v>-0.28994199999999998</c:v>
                </c:pt>
                <c:pt idx="30">
                  <c:v>-0.29994199999999999</c:v>
                </c:pt>
                <c:pt idx="31">
                  <c:v>-0.309942</c:v>
                </c:pt>
                <c:pt idx="32">
                  <c:v>-0.319942</c:v>
                </c:pt>
                <c:pt idx="33">
                  <c:v>-0.32994200000000001</c:v>
                </c:pt>
                <c:pt idx="34">
                  <c:v>-0.339943</c:v>
                </c:pt>
                <c:pt idx="35">
                  <c:v>-0.349943</c:v>
                </c:pt>
                <c:pt idx="36">
                  <c:v>-0.35994300000000001</c:v>
                </c:pt>
                <c:pt idx="37">
                  <c:v>-0.36994300000000002</c:v>
                </c:pt>
                <c:pt idx="38">
                  <c:v>-0.37994299999999998</c:v>
                </c:pt>
                <c:pt idx="39">
                  <c:v>-0.38994400000000001</c:v>
                </c:pt>
                <c:pt idx="40">
                  <c:v>-0.39994400000000002</c:v>
                </c:pt>
                <c:pt idx="41">
                  <c:v>-0.40994399999999998</c:v>
                </c:pt>
                <c:pt idx="42">
                  <c:v>-0.41994399999999998</c:v>
                </c:pt>
                <c:pt idx="43">
                  <c:v>-0.42994399999999999</c:v>
                </c:pt>
                <c:pt idx="44">
                  <c:v>-0.439944</c:v>
                </c:pt>
                <c:pt idx="45">
                  <c:v>-0.44994400000000001</c:v>
                </c:pt>
                <c:pt idx="46">
                  <c:v>-0.45994400000000002</c:v>
                </c:pt>
                <c:pt idx="47">
                  <c:v>-0.469945</c:v>
                </c:pt>
                <c:pt idx="48">
                  <c:v>-0.47994500000000001</c:v>
                </c:pt>
                <c:pt idx="49">
                  <c:v>-0.48994500000000002</c:v>
                </c:pt>
                <c:pt idx="50">
                  <c:v>-0.49994499999999997</c:v>
                </c:pt>
                <c:pt idx="51">
                  <c:v>-0.50994499999999998</c:v>
                </c:pt>
                <c:pt idx="52">
                  <c:v>-0.51994499999999999</c:v>
                </c:pt>
                <c:pt idx="53">
                  <c:v>-0.52994600000000003</c:v>
                </c:pt>
                <c:pt idx="54">
                  <c:v>-0.53994600000000004</c:v>
                </c:pt>
                <c:pt idx="55">
                  <c:v>-0.54994600000000005</c:v>
                </c:pt>
                <c:pt idx="56">
                  <c:v>-0.55994600000000005</c:v>
                </c:pt>
                <c:pt idx="57">
                  <c:v>-0.56994599999999995</c:v>
                </c:pt>
                <c:pt idx="58">
                  <c:v>-0.57994699999999999</c:v>
                </c:pt>
                <c:pt idx="59">
                  <c:v>-0.589947</c:v>
                </c:pt>
                <c:pt idx="60">
                  <c:v>-0.59994700000000001</c:v>
                </c:pt>
                <c:pt idx="61">
                  <c:v>-0.60994700000000002</c:v>
                </c:pt>
                <c:pt idx="62">
                  <c:v>-0.61994700000000003</c:v>
                </c:pt>
                <c:pt idx="63">
                  <c:v>-0.62994700000000003</c:v>
                </c:pt>
                <c:pt idx="64">
                  <c:v>-0.63994700000000004</c:v>
                </c:pt>
                <c:pt idx="65">
                  <c:v>-0.64994700000000005</c:v>
                </c:pt>
                <c:pt idx="66">
                  <c:v>-0.65994799999999998</c:v>
                </c:pt>
                <c:pt idx="67">
                  <c:v>-0.66994799999999999</c:v>
                </c:pt>
                <c:pt idx="68">
                  <c:v>-0.679948</c:v>
                </c:pt>
                <c:pt idx="69">
                  <c:v>-0.68994800000000001</c:v>
                </c:pt>
                <c:pt idx="70">
                  <c:v>-0.69994800000000001</c:v>
                </c:pt>
                <c:pt idx="71">
                  <c:v>-0.70994800000000002</c:v>
                </c:pt>
                <c:pt idx="72">
                  <c:v>-0.71994899999999995</c:v>
                </c:pt>
                <c:pt idx="73">
                  <c:v>-0.72994899999999996</c:v>
                </c:pt>
                <c:pt idx="74">
                  <c:v>-0.73994899999999997</c:v>
                </c:pt>
                <c:pt idx="75">
                  <c:v>-0.74994899999999998</c:v>
                </c:pt>
                <c:pt idx="76">
                  <c:v>-0.75994899999999999</c:v>
                </c:pt>
                <c:pt idx="77">
                  <c:v>-0.76994899999999999</c:v>
                </c:pt>
                <c:pt idx="78">
                  <c:v>-0.779949</c:v>
                </c:pt>
                <c:pt idx="79">
                  <c:v>-0.78995000000000004</c:v>
                </c:pt>
                <c:pt idx="80">
                  <c:v>-0.79995000000000005</c:v>
                </c:pt>
                <c:pt idx="81">
                  <c:v>-0.80994999999999995</c:v>
                </c:pt>
                <c:pt idx="82">
                  <c:v>-0.81994999999999996</c:v>
                </c:pt>
                <c:pt idx="83">
                  <c:v>-0.82994999999999997</c:v>
                </c:pt>
                <c:pt idx="84">
                  <c:v>-0.83994999999999997</c:v>
                </c:pt>
                <c:pt idx="85">
                  <c:v>-0.84995100000000001</c:v>
                </c:pt>
                <c:pt idx="86">
                  <c:v>-0.85995100000000002</c:v>
                </c:pt>
                <c:pt idx="87">
                  <c:v>-0.86995100000000003</c:v>
                </c:pt>
                <c:pt idx="88">
                  <c:v>-0.87995100000000004</c:v>
                </c:pt>
                <c:pt idx="89">
                  <c:v>-0.88995100000000005</c:v>
                </c:pt>
                <c:pt idx="90">
                  <c:v>-0.89995099999999995</c:v>
                </c:pt>
                <c:pt idx="91">
                  <c:v>-0.90995099999999995</c:v>
                </c:pt>
                <c:pt idx="92">
                  <c:v>-0.91995199999999999</c:v>
                </c:pt>
                <c:pt idx="93">
                  <c:v>-0.929952</c:v>
                </c:pt>
                <c:pt idx="94">
                  <c:v>-0.93995200000000001</c:v>
                </c:pt>
                <c:pt idx="95">
                  <c:v>-0.94995200000000002</c:v>
                </c:pt>
                <c:pt idx="96">
                  <c:v>-0.95995200000000003</c:v>
                </c:pt>
                <c:pt idx="97">
                  <c:v>-0.96995200000000004</c:v>
                </c:pt>
                <c:pt idx="98">
                  <c:v>-0.97995299999999996</c:v>
                </c:pt>
                <c:pt idx="99">
                  <c:v>-0.98995299999999997</c:v>
                </c:pt>
                <c:pt idx="100">
                  <c:v>-0.99995299999999998</c:v>
                </c:pt>
                <c:pt idx="101">
                  <c:v>-1.0099499999999999</c:v>
                </c:pt>
                <c:pt idx="102">
                  <c:v>-1.0199499999999999</c:v>
                </c:pt>
                <c:pt idx="103">
                  <c:v>-1.0299499999999999</c:v>
                </c:pt>
                <c:pt idx="104">
                  <c:v>-1.0399499999999999</c:v>
                </c:pt>
                <c:pt idx="105">
                  <c:v>-1.0499499999999999</c:v>
                </c:pt>
                <c:pt idx="106">
                  <c:v>-1.0599499999999999</c:v>
                </c:pt>
                <c:pt idx="107">
                  <c:v>-1.06995</c:v>
                </c:pt>
                <c:pt idx="108">
                  <c:v>-1.07995</c:v>
                </c:pt>
                <c:pt idx="109">
                  <c:v>-1.08995</c:v>
                </c:pt>
                <c:pt idx="110">
                  <c:v>-1.09995</c:v>
                </c:pt>
                <c:pt idx="111">
                  <c:v>-1.10995</c:v>
                </c:pt>
                <c:pt idx="112">
                  <c:v>-1.11995</c:v>
                </c:pt>
                <c:pt idx="113">
                  <c:v>-1.12995</c:v>
                </c:pt>
                <c:pt idx="114">
                  <c:v>-1.1399600000000001</c:v>
                </c:pt>
                <c:pt idx="115">
                  <c:v>-1.1499600000000001</c:v>
                </c:pt>
                <c:pt idx="116">
                  <c:v>-1.1599600000000001</c:v>
                </c:pt>
                <c:pt idx="117">
                  <c:v>-1.1699600000000001</c:v>
                </c:pt>
                <c:pt idx="118">
                  <c:v>-1.1799599999999999</c:v>
                </c:pt>
                <c:pt idx="119">
                  <c:v>-1.1899599999999999</c:v>
                </c:pt>
                <c:pt idx="120">
                  <c:v>-1.1999599999999999</c:v>
                </c:pt>
                <c:pt idx="121">
                  <c:v>-1.2099599999999999</c:v>
                </c:pt>
                <c:pt idx="122">
                  <c:v>-1.2199599999999999</c:v>
                </c:pt>
                <c:pt idx="123">
                  <c:v>-1.2299599999999999</c:v>
                </c:pt>
                <c:pt idx="124">
                  <c:v>-1.23996</c:v>
                </c:pt>
                <c:pt idx="125">
                  <c:v>-1.24996</c:v>
                </c:pt>
                <c:pt idx="126">
                  <c:v>-1.25996</c:v>
                </c:pt>
                <c:pt idx="127">
                  <c:v>-1.26996</c:v>
                </c:pt>
                <c:pt idx="128">
                  <c:v>-1.27996</c:v>
                </c:pt>
                <c:pt idx="129">
                  <c:v>-1.28996</c:v>
                </c:pt>
                <c:pt idx="130">
                  <c:v>-1.29996</c:v>
                </c:pt>
                <c:pt idx="131">
                  <c:v>-1.30996</c:v>
                </c:pt>
                <c:pt idx="132">
                  <c:v>-1.31996</c:v>
                </c:pt>
                <c:pt idx="133">
                  <c:v>-1.32996</c:v>
                </c:pt>
                <c:pt idx="134">
                  <c:v>-1.33996</c:v>
                </c:pt>
                <c:pt idx="135">
                  <c:v>-1.34996</c:v>
                </c:pt>
                <c:pt idx="136">
                  <c:v>-1.3599600000000001</c:v>
                </c:pt>
                <c:pt idx="137">
                  <c:v>-1.3699600000000001</c:v>
                </c:pt>
                <c:pt idx="138">
                  <c:v>-1.3799600000000001</c:v>
                </c:pt>
                <c:pt idx="139">
                  <c:v>-1.3899600000000001</c:v>
                </c:pt>
                <c:pt idx="140">
                  <c:v>-1.3999600000000001</c:v>
                </c:pt>
                <c:pt idx="141">
                  <c:v>-1.4099600000000001</c:v>
                </c:pt>
                <c:pt idx="142">
                  <c:v>-1.4199600000000001</c:v>
                </c:pt>
                <c:pt idx="143">
                  <c:v>-1.4299599999999999</c:v>
                </c:pt>
                <c:pt idx="144">
                  <c:v>-1.4399599999999999</c:v>
                </c:pt>
                <c:pt idx="145">
                  <c:v>-1.4499599999999999</c:v>
                </c:pt>
                <c:pt idx="146">
                  <c:v>-1.4599599999999999</c:v>
                </c:pt>
                <c:pt idx="147">
                  <c:v>-1.4699599999999999</c:v>
                </c:pt>
                <c:pt idx="148">
                  <c:v>-1.4799599999999999</c:v>
                </c:pt>
                <c:pt idx="149">
                  <c:v>-1.48996</c:v>
                </c:pt>
                <c:pt idx="150">
                  <c:v>-1.49996</c:v>
                </c:pt>
                <c:pt idx="151">
                  <c:v>-1.50996</c:v>
                </c:pt>
                <c:pt idx="152">
                  <c:v>-1.51996</c:v>
                </c:pt>
                <c:pt idx="153">
                  <c:v>-1.52996</c:v>
                </c:pt>
                <c:pt idx="154">
                  <c:v>-1.53996</c:v>
                </c:pt>
                <c:pt idx="155">
                  <c:v>-1.54996</c:v>
                </c:pt>
                <c:pt idx="156">
                  <c:v>-1.55996</c:v>
                </c:pt>
                <c:pt idx="157">
                  <c:v>-1.56996</c:v>
                </c:pt>
                <c:pt idx="158">
                  <c:v>-1.57996</c:v>
                </c:pt>
                <c:pt idx="159">
                  <c:v>-1.58996</c:v>
                </c:pt>
                <c:pt idx="160">
                  <c:v>-1.59996</c:v>
                </c:pt>
                <c:pt idx="161">
                  <c:v>-1.6099600000000001</c:v>
                </c:pt>
                <c:pt idx="162">
                  <c:v>-1.6199600000000001</c:v>
                </c:pt>
                <c:pt idx="163">
                  <c:v>-1.6299600000000001</c:v>
                </c:pt>
                <c:pt idx="164">
                  <c:v>-1.6399600000000001</c:v>
                </c:pt>
                <c:pt idx="165">
                  <c:v>-1.6499600000000001</c:v>
                </c:pt>
                <c:pt idx="166">
                  <c:v>-1.6599600000000001</c:v>
                </c:pt>
                <c:pt idx="167">
                  <c:v>-1.6699600000000001</c:v>
                </c:pt>
                <c:pt idx="168">
                  <c:v>-1.6799599999999999</c:v>
                </c:pt>
                <c:pt idx="169">
                  <c:v>-1.6899599999999999</c:v>
                </c:pt>
                <c:pt idx="170">
                  <c:v>-1.6999599999999999</c:v>
                </c:pt>
              </c:numCache>
            </c:numRef>
          </c:xVal>
          <c:yVal>
            <c:numRef>
              <c:f>Sheet1!$C$3:$C$184</c:f>
              <c:numCache>
                <c:formatCode>General</c:formatCode>
                <c:ptCount val="182"/>
                <c:pt idx="0">
                  <c:v>17.029493670886076</c:v>
                </c:pt>
                <c:pt idx="1">
                  <c:v>5.1464303797468354</c:v>
                </c:pt>
                <c:pt idx="2">
                  <c:v>-2.7729873417721516</c:v>
                </c:pt>
                <c:pt idx="3">
                  <c:v>-8.3901645569620253</c:v>
                </c:pt>
                <c:pt idx="4">
                  <c:v>-12.512050632911393</c:v>
                </c:pt>
                <c:pt idx="5">
                  <c:v>-15.455189873417721</c:v>
                </c:pt>
                <c:pt idx="6">
                  <c:v>-17.559620253164557</c:v>
                </c:pt>
                <c:pt idx="7">
                  <c:v>-19.086582278481011</c:v>
                </c:pt>
                <c:pt idx="8">
                  <c:v>-20.202025316455696</c:v>
                </c:pt>
                <c:pt idx="9">
                  <c:v>-20.945696202531646</c:v>
                </c:pt>
                <c:pt idx="10">
                  <c:v>-21.428354430379745</c:v>
                </c:pt>
                <c:pt idx="11">
                  <c:v>-21.736835443037975</c:v>
                </c:pt>
                <c:pt idx="12">
                  <c:v>-21.887215189873416</c:v>
                </c:pt>
                <c:pt idx="13">
                  <c:v>-21.910886075949367</c:v>
                </c:pt>
                <c:pt idx="14">
                  <c:v>-21.847594936708859</c:v>
                </c:pt>
                <c:pt idx="15">
                  <c:v>-21.705189873417719</c:v>
                </c:pt>
                <c:pt idx="16">
                  <c:v>-21.539113924050628</c:v>
                </c:pt>
                <c:pt idx="17">
                  <c:v>-21.349240506329114</c:v>
                </c:pt>
                <c:pt idx="18">
                  <c:v>-21.151392405063287</c:v>
                </c:pt>
                <c:pt idx="19">
                  <c:v>-20.874556962025316</c:v>
                </c:pt>
                <c:pt idx="20">
                  <c:v>-20.67670886075949</c:v>
                </c:pt>
                <c:pt idx="21">
                  <c:v>-20.439367088607593</c:v>
                </c:pt>
                <c:pt idx="22">
                  <c:v>-20.178354430379745</c:v>
                </c:pt>
                <c:pt idx="23">
                  <c:v>-19.933037974683543</c:v>
                </c:pt>
                <c:pt idx="24">
                  <c:v>-19.743164556962025</c:v>
                </c:pt>
                <c:pt idx="25">
                  <c:v>-19.497974683544303</c:v>
                </c:pt>
                <c:pt idx="26">
                  <c:v>-19.315949367088606</c:v>
                </c:pt>
                <c:pt idx="27">
                  <c:v>-19.141898734177214</c:v>
                </c:pt>
                <c:pt idx="28">
                  <c:v>-19.015316455696201</c:v>
                </c:pt>
                <c:pt idx="29">
                  <c:v>-18.86506329113924</c:v>
                </c:pt>
                <c:pt idx="30">
                  <c:v>-18.738354430379747</c:v>
                </c:pt>
                <c:pt idx="31">
                  <c:v>-18.619746835443038</c:v>
                </c:pt>
                <c:pt idx="32">
                  <c:v>-18.501012658227847</c:v>
                </c:pt>
                <c:pt idx="33">
                  <c:v>-18.429873417721517</c:v>
                </c:pt>
                <c:pt idx="34">
                  <c:v>-18.350759493670886</c:v>
                </c:pt>
                <c:pt idx="35">
                  <c:v>-18.334936708860759</c:v>
                </c:pt>
                <c:pt idx="36">
                  <c:v>-18.303291139240507</c:v>
                </c:pt>
                <c:pt idx="37">
                  <c:v>-18.239999999999998</c:v>
                </c:pt>
                <c:pt idx="38">
                  <c:v>-18.287468354430381</c:v>
                </c:pt>
                <c:pt idx="39">
                  <c:v>-18.271645569620251</c:v>
                </c:pt>
                <c:pt idx="40">
                  <c:v>-18.295443037974682</c:v>
                </c:pt>
                <c:pt idx="41">
                  <c:v>-18.326962025316455</c:v>
                </c:pt>
                <c:pt idx="42">
                  <c:v>-18.358607594936707</c:v>
                </c:pt>
                <c:pt idx="43">
                  <c:v>-18.41405063291139</c:v>
                </c:pt>
                <c:pt idx="44">
                  <c:v>-18.477341772151895</c:v>
                </c:pt>
                <c:pt idx="45">
                  <c:v>-18.564430379746835</c:v>
                </c:pt>
                <c:pt idx="46">
                  <c:v>-18.675189873417718</c:v>
                </c:pt>
                <c:pt idx="47">
                  <c:v>-18.754303797468353</c:v>
                </c:pt>
                <c:pt idx="48">
                  <c:v>-18.880886075949366</c:v>
                </c:pt>
                <c:pt idx="49">
                  <c:v>-19.023291139240506</c:v>
                </c:pt>
                <c:pt idx="50">
                  <c:v>-19.118227848101267</c:v>
                </c:pt>
                <c:pt idx="51">
                  <c:v>-19.244810126582276</c:v>
                </c:pt>
                <c:pt idx="52">
                  <c:v>-19.395063291139241</c:v>
                </c:pt>
                <c:pt idx="53">
                  <c:v>-19.553291139240507</c:v>
                </c:pt>
                <c:pt idx="54">
                  <c:v>-19.719493670886074</c:v>
                </c:pt>
                <c:pt idx="55">
                  <c:v>-19.917215189873417</c:v>
                </c:pt>
                <c:pt idx="56">
                  <c:v>-20.099240506329114</c:v>
                </c:pt>
                <c:pt idx="57">
                  <c:v>-20.289113924050632</c:v>
                </c:pt>
                <c:pt idx="58">
                  <c:v>-20.47898734177215</c:v>
                </c:pt>
                <c:pt idx="59">
                  <c:v>-20.69253164556962</c:v>
                </c:pt>
                <c:pt idx="60">
                  <c:v>-20.874556962025316</c:v>
                </c:pt>
                <c:pt idx="61">
                  <c:v>-21.119746835443035</c:v>
                </c:pt>
                <c:pt idx="62">
                  <c:v>-21.333417721518988</c:v>
                </c:pt>
                <c:pt idx="63">
                  <c:v>-21.562784810126583</c:v>
                </c:pt>
                <c:pt idx="64">
                  <c:v>-21.863417721518985</c:v>
                </c:pt>
                <c:pt idx="65">
                  <c:v>-22.140379746835443</c:v>
                </c:pt>
                <c:pt idx="66">
                  <c:v>-22.37772151898734</c:v>
                </c:pt>
                <c:pt idx="67">
                  <c:v>-22.702151898734176</c:v>
                </c:pt>
                <c:pt idx="68">
                  <c:v>-23.002784810126581</c:v>
                </c:pt>
                <c:pt idx="69">
                  <c:v>-23.34291139240506</c:v>
                </c:pt>
                <c:pt idx="70">
                  <c:v>-23.675189873417718</c:v>
                </c:pt>
                <c:pt idx="71">
                  <c:v>-24.023291139240506</c:v>
                </c:pt>
                <c:pt idx="72">
                  <c:v>-24.442658227848099</c:v>
                </c:pt>
                <c:pt idx="73">
                  <c:v>-24.806582278481013</c:v>
                </c:pt>
                <c:pt idx="74">
                  <c:v>-25.24164556962025</c:v>
                </c:pt>
                <c:pt idx="75">
                  <c:v>-25.692658227848099</c:v>
                </c:pt>
                <c:pt idx="76">
                  <c:v>-26.191012658227844</c:v>
                </c:pt>
                <c:pt idx="77">
                  <c:v>-26.697341772151898</c:v>
                </c:pt>
                <c:pt idx="78">
                  <c:v>-27.18</c:v>
                </c:pt>
                <c:pt idx="79">
                  <c:v>-27.725949367088607</c:v>
                </c:pt>
                <c:pt idx="80">
                  <c:v>-28.303417721518986</c:v>
                </c:pt>
                <c:pt idx="81">
                  <c:v>-28.936329113924049</c:v>
                </c:pt>
                <c:pt idx="82">
                  <c:v>-29.545569620253165</c:v>
                </c:pt>
                <c:pt idx="83">
                  <c:v>-30.217974683544302</c:v>
                </c:pt>
                <c:pt idx="84">
                  <c:v>-30.937974683544301</c:v>
                </c:pt>
                <c:pt idx="85">
                  <c:v>-31.673797468354429</c:v>
                </c:pt>
                <c:pt idx="86">
                  <c:v>-32.48860759493671</c:v>
                </c:pt>
                <c:pt idx="87">
                  <c:v>-33.358860759493673</c:v>
                </c:pt>
                <c:pt idx="88">
                  <c:v>-34.371518987341773</c:v>
                </c:pt>
                <c:pt idx="89">
                  <c:v>-35.439620253164556</c:v>
                </c:pt>
                <c:pt idx="90">
                  <c:v>-36.673797468354429</c:v>
                </c:pt>
                <c:pt idx="91">
                  <c:v>-38.113670886075944</c:v>
                </c:pt>
                <c:pt idx="92">
                  <c:v>-39.759367088607597</c:v>
                </c:pt>
                <c:pt idx="93">
                  <c:v>-41.689746835443032</c:v>
                </c:pt>
                <c:pt idx="94">
                  <c:v>-43.897088607594931</c:v>
                </c:pt>
                <c:pt idx="95">
                  <c:v>-46.381265822784805</c:v>
                </c:pt>
                <c:pt idx="96">
                  <c:v>-49.150253164556958</c:v>
                </c:pt>
                <c:pt idx="97">
                  <c:v>-52.22784810126582</c:v>
                </c:pt>
                <c:pt idx="98">
                  <c:v>-55.518987341772146</c:v>
                </c:pt>
                <c:pt idx="99">
                  <c:v>-59.055443037974676</c:v>
                </c:pt>
                <c:pt idx="100">
                  <c:v>-62.845063291139233</c:v>
                </c:pt>
                <c:pt idx="101">
                  <c:v>-66.721772151898733</c:v>
                </c:pt>
                <c:pt idx="102">
                  <c:v>-70.804050632911398</c:v>
                </c:pt>
                <c:pt idx="103">
                  <c:v>-74.902278481012658</c:v>
                </c:pt>
                <c:pt idx="104">
                  <c:v>-79.158607594936711</c:v>
                </c:pt>
                <c:pt idx="105">
                  <c:v>-83.612784810126584</c:v>
                </c:pt>
                <c:pt idx="106">
                  <c:v>-88.509999999999991</c:v>
                </c:pt>
                <c:pt idx="107">
                  <c:v>-93.976962025316453</c:v>
                </c:pt>
                <c:pt idx="108">
                  <c:v>-100.1953164556962</c:v>
                </c:pt>
                <c:pt idx="109">
                  <c:v>-107.18126582278479</c:v>
                </c:pt>
                <c:pt idx="110">
                  <c:v>-115.06898734177214</c:v>
                </c:pt>
                <c:pt idx="111">
                  <c:v>-123.8112658227848</c:v>
                </c:pt>
                <c:pt idx="112">
                  <c:v>-133.44683544303797</c:v>
                </c:pt>
                <c:pt idx="113">
                  <c:v>-144.03291139240505</c:v>
                </c:pt>
                <c:pt idx="114">
                  <c:v>-155.46582278481011</c:v>
                </c:pt>
                <c:pt idx="115">
                  <c:v>-167.79873417721518</c:v>
                </c:pt>
                <c:pt idx="116">
                  <c:v>-181.00379746835441</c:v>
                </c:pt>
                <c:pt idx="117">
                  <c:v>-194.9987341772152</c:v>
                </c:pt>
                <c:pt idx="118">
                  <c:v>-209.83291139240507</c:v>
                </c:pt>
                <c:pt idx="119">
                  <c:v>-226.54683544303796</c:v>
                </c:pt>
                <c:pt idx="120">
                  <c:v>-242.92278481012656</c:v>
                </c:pt>
                <c:pt idx="121">
                  <c:v>-259.3784810126582</c:v>
                </c:pt>
                <c:pt idx="122">
                  <c:v>-277.17974683544304</c:v>
                </c:pt>
                <c:pt idx="123">
                  <c:v>-295.53417721518986</c:v>
                </c:pt>
                <c:pt idx="124">
                  <c:v>-314.83924050632913</c:v>
                </c:pt>
                <c:pt idx="125">
                  <c:v>-334.30126582278479</c:v>
                </c:pt>
                <c:pt idx="126">
                  <c:v>-354.47468354430379</c:v>
                </c:pt>
                <c:pt idx="127">
                  <c:v>-375.20379746835442</c:v>
                </c:pt>
                <c:pt idx="128">
                  <c:v>-396.01139240506325</c:v>
                </c:pt>
                <c:pt idx="129">
                  <c:v>-418.16329113924047</c:v>
                </c:pt>
                <c:pt idx="130">
                  <c:v>-440.39493670886071</c:v>
                </c:pt>
                <c:pt idx="131">
                  <c:v>-463.41645569620249</c:v>
                </c:pt>
                <c:pt idx="132">
                  <c:v>-486.75569620253162</c:v>
                </c:pt>
                <c:pt idx="133">
                  <c:v>-510.01518987341768</c:v>
                </c:pt>
                <c:pt idx="134">
                  <c:v>-534.38354430379741</c:v>
                </c:pt>
                <c:pt idx="135">
                  <c:v>-559.46202531645565</c:v>
                </c:pt>
                <c:pt idx="136">
                  <c:v>-584.69999999999993</c:v>
                </c:pt>
                <c:pt idx="137">
                  <c:v>-610.01772151898729</c:v>
                </c:pt>
                <c:pt idx="138">
                  <c:v>-636.20506329113914</c:v>
                </c:pt>
                <c:pt idx="139">
                  <c:v>-663.26202531645561</c:v>
                </c:pt>
                <c:pt idx="140">
                  <c:v>-690.16075949367087</c:v>
                </c:pt>
                <c:pt idx="141">
                  <c:v>-717.93037974683534</c:v>
                </c:pt>
                <c:pt idx="142">
                  <c:v>-745.93670886075938</c:v>
                </c:pt>
                <c:pt idx="143">
                  <c:v>-774.57721518987341</c:v>
                </c:pt>
                <c:pt idx="144">
                  <c:v>-803.53291139240514</c:v>
                </c:pt>
                <c:pt idx="145">
                  <c:v>-833.20126582278488</c:v>
                </c:pt>
                <c:pt idx="146">
                  <c:v>-863.58101265822791</c:v>
                </c:pt>
                <c:pt idx="147">
                  <c:v>-894.12025316455697</c:v>
                </c:pt>
                <c:pt idx="148">
                  <c:v>-924.73670886075945</c:v>
                </c:pt>
                <c:pt idx="149">
                  <c:v>-956.14556962025313</c:v>
                </c:pt>
                <c:pt idx="150">
                  <c:v>-988.18734177215185</c:v>
                </c:pt>
                <c:pt idx="151">
                  <c:v>-1020.6253164556962</c:v>
                </c:pt>
                <c:pt idx="152">
                  <c:v>-1053.5367088607595</c:v>
                </c:pt>
                <c:pt idx="153">
                  <c:v>-1086.6063291139239</c:v>
                </c:pt>
                <c:pt idx="154">
                  <c:v>-1119.993670886076</c:v>
                </c:pt>
                <c:pt idx="155">
                  <c:v>-1153.9341772151897</c:v>
                </c:pt>
                <c:pt idx="156">
                  <c:v>-1188.1911392405063</c:v>
                </c:pt>
                <c:pt idx="157">
                  <c:v>-1222.9227848101266</c:v>
                </c:pt>
                <c:pt idx="158">
                  <c:v>-1258.0493670886076</c:v>
                </c:pt>
                <c:pt idx="159">
                  <c:v>-1293.3291139240505</c:v>
                </c:pt>
                <c:pt idx="160">
                  <c:v>-1328.9367088607594</c:v>
                </c:pt>
                <c:pt idx="161">
                  <c:v>-1365.0126582278479</c:v>
                </c:pt>
                <c:pt idx="162">
                  <c:v>-1401.3291139240505</c:v>
                </c:pt>
                <c:pt idx="163">
                  <c:v>-1438.1139240506327</c:v>
                </c:pt>
                <c:pt idx="164">
                  <c:v>-1474.7468354430378</c:v>
                </c:pt>
                <c:pt idx="165">
                  <c:v>-1512.0126582278481</c:v>
                </c:pt>
                <c:pt idx="166">
                  <c:v>-1549.3544303797469</c:v>
                </c:pt>
                <c:pt idx="167">
                  <c:v>-1586.8481012658226</c:v>
                </c:pt>
                <c:pt idx="168">
                  <c:v>-1624.8227848101264</c:v>
                </c:pt>
                <c:pt idx="169">
                  <c:v>-1662.8860759493671</c:v>
                </c:pt>
                <c:pt idx="170">
                  <c:v>-1701.253164556962</c:v>
                </c:pt>
              </c:numCache>
            </c:numRef>
          </c:yVal>
          <c:smooth val="1"/>
        </c:ser>
        <c:ser>
          <c:idx val="1"/>
          <c:order val="1"/>
          <c:tx>
            <c:v>Dark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Sheet1!$D$3:$D$183</c:f>
              <c:numCache>
                <c:formatCode>General</c:formatCode>
                <c:ptCount val="181"/>
                <c:pt idx="0">
                  <c:v>6.2465700000000001E-5</c:v>
                </c:pt>
                <c:pt idx="1">
                  <c:v>-9.9377600000000003E-3</c:v>
                </c:pt>
                <c:pt idx="2">
                  <c:v>-1.9938000000000001E-2</c:v>
                </c:pt>
                <c:pt idx="3">
                  <c:v>-2.9938200000000002E-2</c:v>
                </c:pt>
                <c:pt idx="4">
                  <c:v>-3.9938000000000001E-2</c:v>
                </c:pt>
                <c:pt idx="5">
                  <c:v>-4.9938200000000002E-2</c:v>
                </c:pt>
                <c:pt idx="6">
                  <c:v>-5.9938400000000003E-2</c:v>
                </c:pt>
                <c:pt idx="7">
                  <c:v>-6.9938700000000006E-2</c:v>
                </c:pt>
                <c:pt idx="8">
                  <c:v>-7.9938899999999993E-2</c:v>
                </c:pt>
                <c:pt idx="9">
                  <c:v>-8.9939099999999994E-2</c:v>
                </c:pt>
                <c:pt idx="10">
                  <c:v>-9.9939100000000003E-2</c:v>
                </c:pt>
                <c:pt idx="11">
                  <c:v>-0.109939</c:v>
                </c:pt>
                <c:pt idx="12">
                  <c:v>-0.119939</c:v>
                </c:pt>
                <c:pt idx="13">
                  <c:v>-0.12994</c:v>
                </c:pt>
                <c:pt idx="14">
                  <c:v>-0.13994000000000001</c:v>
                </c:pt>
                <c:pt idx="15">
                  <c:v>-0.14993999999999999</c:v>
                </c:pt>
                <c:pt idx="16">
                  <c:v>-0.15994</c:v>
                </c:pt>
                <c:pt idx="17">
                  <c:v>-0.16994000000000001</c:v>
                </c:pt>
                <c:pt idx="18">
                  <c:v>-0.17993999999999999</c:v>
                </c:pt>
                <c:pt idx="19">
                  <c:v>-0.18994</c:v>
                </c:pt>
                <c:pt idx="20">
                  <c:v>-0.19994100000000001</c:v>
                </c:pt>
                <c:pt idx="21">
                  <c:v>-0.20994099999999999</c:v>
                </c:pt>
                <c:pt idx="22">
                  <c:v>-0.219941</c:v>
                </c:pt>
                <c:pt idx="23">
                  <c:v>-0.22994100000000001</c:v>
                </c:pt>
                <c:pt idx="24">
                  <c:v>-0.23994099999999999</c:v>
                </c:pt>
                <c:pt idx="25">
                  <c:v>-0.249941</c:v>
                </c:pt>
                <c:pt idx="26">
                  <c:v>-0.25994200000000001</c:v>
                </c:pt>
                <c:pt idx="27">
                  <c:v>-0.26994200000000002</c:v>
                </c:pt>
                <c:pt idx="28">
                  <c:v>-0.27994200000000002</c:v>
                </c:pt>
                <c:pt idx="29">
                  <c:v>-0.28994199999999998</c:v>
                </c:pt>
                <c:pt idx="30">
                  <c:v>-0.29994199999999999</c:v>
                </c:pt>
                <c:pt idx="31">
                  <c:v>-0.309942</c:v>
                </c:pt>
                <c:pt idx="32">
                  <c:v>-0.319942</c:v>
                </c:pt>
                <c:pt idx="33">
                  <c:v>-0.32994200000000001</c:v>
                </c:pt>
                <c:pt idx="34">
                  <c:v>-0.339943</c:v>
                </c:pt>
                <c:pt idx="35">
                  <c:v>-0.349943</c:v>
                </c:pt>
                <c:pt idx="36">
                  <c:v>-0.35994300000000001</c:v>
                </c:pt>
                <c:pt idx="37">
                  <c:v>-0.36994300000000002</c:v>
                </c:pt>
                <c:pt idx="38">
                  <c:v>-0.37994299999999998</c:v>
                </c:pt>
                <c:pt idx="39">
                  <c:v>-0.38994400000000001</c:v>
                </c:pt>
                <c:pt idx="40">
                  <c:v>-0.39994400000000002</c:v>
                </c:pt>
                <c:pt idx="41">
                  <c:v>-0.40994399999999998</c:v>
                </c:pt>
                <c:pt idx="42">
                  <c:v>-0.41994399999999998</c:v>
                </c:pt>
                <c:pt idx="43">
                  <c:v>-0.42994399999999999</c:v>
                </c:pt>
                <c:pt idx="44">
                  <c:v>-0.439944</c:v>
                </c:pt>
                <c:pt idx="45">
                  <c:v>-0.44994400000000001</c:v>
                </c:pt>
                <c:pt idx="46">
                  <c:v>-0.45994400000000002</c:v>
                </c:pt>
                <c:pt idx="47">
                  <c:v>-0.469945</c:v>
                </c:pt>
                <c:pt idx="48">
                  <c:v>-0.47994500000000001</c:v>
                </c:pt>
                <c:pt idx="49">
                  <c:v>-0.48994500000000002</c:v>
                </c:pt>
                <c:pt idx="50">
                  <c:v>-0.49994499999999997</c:v>
                </c:pt>
                <c:pt idx="51">
                  <c:v>-0.50994499999999998</c:v>
                </c:pt>
                <c:pt idx="52">
                  <c:v>-0.51994499999999999</c:v>
                </c:pt>
                <c:pt idx="53">
                  <c:v>-0.52994600000000003</c:v>
                </c:pt>
                <c:pt idx="54">
                  <c:v>-0.53994600000000004</c:v>
                </c:pt>
                <c:pt idx="55">
                  <c:v>-0.54994600000000005</c:v>
                </c:pt>
                <c:pt idx="56">
                  <c:v>-0.55994600000000005</c:v>
                </c:pt>
                <c:pt idx="57">
                  <c:v>-0.56994599999999995</c:v>
                </c:pt>
                <c:pt idx="58">
                  <c:v>-0.57994699999999999</c:v>
                </c:pt>
                <c:pt idx="59">
                  <c:v>-0.589947</c:v>
                </c:pt>
                <c:pt idx="60">
                  <c:v>-0.59994700000000001</c:v>
                </c:pt>
                <c:pt idx="61">
                  <c:v>-0.60994700000000002</c:v>
                </c:pt>
                <c:pt idx="62">
                  <c:v>-0.61994700000000003</c:v>
                </c:pt>
                <c:pt idx="63">
                  <c:v>-0.62994700000000003</c:v>
                </c:pt>
                <c:pt idx="64">
                  <c:v>-0.63994700000000004</c:v>
                </c:pt>
                <c:pt idx="65">
                  <c:v>-0.64994700000000005</c:v>
                </c:pt>
                <c:pt idx="66">
                  <c:v>-0.65994799999999998</c:v>
                </c:pt>
                <c:pt idx="67">
                  <c:v>-0.66994799999999999</c:v>
                </c:pt>
                <c:pt idx="68">
                  <c:v>-0.679948</c:v>
                </c:pt>
                <c:pt idx="69">
                  <c:v>-0.68994800000000001</c:v>
                </c:pt>
                <c:pt idx="70">
                  <c:v>-0.69994800000000001</c:v>
                </c:pt>
                <c:pt idx="71">
                  <c:v>-0.70994800000000002</c:v>
                </c:pt>
                <c:pt idx="72">
                  <c:v>-0.71994899999999995</c:v>
                </c:pt>
                <c:pt idx="73">
                  <c:v>-0.72994899999999996</c:v>
                </c:pt>
                <c:pt idx="74">
                  <c:v>-0.73994899999999997</c:v>
                </c:pt>
                <c:pt idx="75">
                  <c:v>-0.74994899999999998</c:v>
                </c:pt>
                <c:pt idx="76">
                  <c:v>-0.75994899999999999</c:v>
                </c:pt>
                <c:pt idx="77">
                  <c:v>-0.76994899999999999</c:v>
                </c:pt>
                <c:pt idx="78">
                  <c:v>-0.779949</c:v>
                </c:pt>
                <c:pt idx="79">
                  <c:v>-0.78995000000000004</c:v>
                </c:pt>
                <c:pt idx="80">
                  <c:v>-0.79995000000000005</c:v>
                </c:pt>
                <c:pt idx="81">
                  <c:v>-0.80994999999999995</c:v>
                </c:pt>
                <c:pt idx="82">
                  <c:v>-0.81994999999999996</c:v>
                </c:pt>
                <c:pt idx="83">
                  <c:v>-0.82994999999999997</c:v>
                </c:pt>
                <c:pt idx="84">
                  <c:v>-0.83994999999999997</c:v>
                </c:pt>
                <c:pt idx="85">
                  <c:v>-0.84995100000000001</c:v>
                </c:pt>
                <c:pt idx="86">
                  <c:v>-0.85995100000000002</c:v>
                </c:pt>
                <c:pt idx="87">
                  <c:v>-0.86995100000000003</c:v>
                </c:pt>
                <c:pt idx="88">
                  <c:v>-0.87995100000000004</c:v>
                </c:pt>
                <c:pt idx="89">
                  <c:v>-0.88995100000000005</c:v>
                </c:pt>
                <c:pt idx="90">
                  <c:v>-0.89995099999999995</c:v>
                </c:pt>
                <c:pt idx="91">
                  <c:v>-0.90995099999999995</c:v>
                </c:pt>
                <c:pt idx="92">
                  <c:v>-0.91995199999999999</c:v>
                </c:pt>
                <c:pt idx="93">
                  <c:v>-0.929952</c:v>
                </c:pt>
                <c:pt idx="94">
                  <c:v>-0.93995200000000001</c:v>
                </c:pt>
                <c:pt idx="95">
                  <c:v>-0.94995200000000002</c:v>
                </c:pt>
                <c:pt idx="96">
                  <c:v>-0.95995200000000003</c:v>
                </c:pt>
                <c:pt idx="97">
                  <c:v>-0.96995200000000004</c:v>
                </c:pt>
                <c:pt idx="98">
                  <c:v>-0.97995299999999996</c:v>
                </c:pt>
                <c:pt idx="99">
                  <c:v>-0.98995299999999997</c:v>
                </c:pt>
                <c:pt idx="100">
                  <c:v>-0.99995299999999998</c:v>
                </c:pt>
                <c:pt idx="101">
                  <c:v>-1.0099499999999999</c:v>
                </c:pt>
                <c:pt idx="102">
                  <c:v>-1.0199499999999999</c:v>
                </c:pt>
                <c:pt idx="103">
                  <c:v>-1.0299499999999999</c:v>
                </c:pt>
                <c:pt idx="104">
                  <c:v>-1.0399499999999999</c:v>
                </c:pt>
                <c:pt idx="105">
                  <c:v>-1.0499499999999999</c:v>
                </c:pt>
                <c:pt idx="106">
                  <c:v>-1.0599499999999999</c:v>
                </c:pt>
                <c:pt idx="107">
                  <c:v>-1.06995</c:v>
                </c:pt>
                <c:pt idx="108">
                  <c:v>-1.07995</c:v>
                </c:pt>
                <c:pt idx="109">
                  <c:v>-1.08995</c:v>
                </c:pt>
                <c:pt idx="110">
                  <c:v>-1.09995</c:v>
                </c:pt>
                <c:pt idx="111">
                  <c:v>-1.10995</c:v>
                </c:pt>
                <c:pt idx="112">
                  <c:v>-1.11995</c:v>
                </c:pt>
                <c:pt idx="113">
                  <c:v>-1.12995</c:v>
                </c:pt>
                <c:pt idx="114">
                  <c:v>-1.1399600000000001</c:v>
                </c:pt>
                <c:pt idx="115">
                  <c:v>-1.1499600000000001</c:v>
                </c:pt>
                <c:pt idx="116">
                  <c:v>-1.1599600000000001</c:v>
                </c:pt>
                <c:pt idx="117">
                  <c:v>-1.1699600000000001</c:v>
                </c:pt>
                <c:pt idx="118">
                  <c:v>-1.1799599999999999</c:v>
                </c:pt>
                <c:pt idx="119">
                  <c:v>-1.1899599999999999</c:v>
                </c:pt>
                <c:pt idx="120">
                  <c:v>-1.1999599999999999</c:v>
                </c:pt>
                <c:pt idx="121">
                  <c:v>-1.2099599999999999</c:v>
                </c:pt>
                <c:pt idx="122">
                  <c:v>-1.2199599999999999</c:v>
                </c:pt>
                <c:pt idx="123">
                  <c:v>-1.2299599999999999</c:v>
                </c:pt>
                <c:pt idx="124">
                  <c:v>-1.23996</c:v>
                </c:pt>
                <c:pt idx="125">
                  <c:v>-1.24996</c:v>
                </c:pt>
                <c:pt idx="126">
                  <c:v>-1.25996</c:v>
                </c:pt>
                <c:pt idx="127">
                  <c:v>-1.26996</c:v>
                </c:pt>
                <c:pt idx="128">
                  <c:v>-1.27996</c:v>
                </c:pt>
                <c:pt idx="129">
                  <c:v>-1.28996</c:v>
                </c:pt>
                <c:pt idx="130">
                  <c:v>-1.29996</c:v>
                </c:pt>
                <c:pt idx="131">
                  <c:v>-1.30996</c:v>
                </c:pt>
                <c:pt idx="132">
                  <c:v>-1.31996</c:v>
                </c:pt>
                <c:pt idx="133">
                  <c:v>-1.32996</c:v>
                </c:pt>
                <c:pt idx="134">
                  <c:v>-1.33996</c:v>
                </c:pt>
                <c:pt idx="135">
                  <c:v>-1.34996</c:v>
                </c:pt>
                <c:pt idx="136">
                  <c:v>-1.3599600000000001</c:v>
                </c:pt>
                <c:pt idx="137">
                  <c:v>-1.3699600000000001</c:v>
                </c:pt>
                <c:pt idx="138">
                  <c:v>-1.3799600000000001</c:v>
                </c:pt>
                <c:pt idx="139">
                  <c:v>-1.3899600000000001</c:v>
                </c:pt>
                <c:pt idx="140">
                  <c:v>-1.3999600000000001</c:v>
                </c:pt>
                <c:pt idx="141">
                  <c:v>-1.4099600000000001</c:v>
                </c:pt>
                <c:pt idx="142">
                  <c:v>-1.4199600000000001</c:v>
                </c:pt>
                <c:pt idx="143">
                  <c:v>-1.4299599999999999</c:v>
                </c:pt>
                <c:pt idx="144">
                  <c:v>-1.4399599999999999</c:v>
                </c:pt>
                <c:pt idx="145">
                  <c:v>-1.4499599999999999</c:v>
                </c:pt>
                <c:pt idx="146">
                  <c:v>-1.4599599999999999</c:v>
                </c:pt>
                <c:pt idx="147">
                  <c:v>-1.4699599999999999</c:v>
                </c:pt>
                <c:pt idx="148">
                  <c:v>-1.4799599999999999</c:v>
                </c:pt>
                <c:pt idx="149">
                  <c:v>-1.48996</c:v>
                </c:pt>
                <c:pt idx="150">
                  <c:v>-1.49996</c:v>
                </c:pt>
                <c:pt idx="151">
                  <c:v>-1.50996</c:v>
                </c:pt>
                <c:pt idx="152">
                  <c:v>-1.51996</c:v>
                </c:pt>
                <c:pt idx="153">
                  <c:v>-1.52996</c:v>
                </c:pt>
                <c:pt idx="154">
                  <c:v>-1.53996</c:v>
                </c:pt>
                <c:pt idx="155">
                  <c:v>-1.54996</c:v>
                </c:pt>
                <c:pt idx="156">
                  <c:v>-1.55996</c:v>
                </c:pt>
                <c:pt idx="157">
                  <c:v>-1.56996</c:v>
                </c:pt>
                <c:pt idx="158">
                  <c:v>-1.57996</c:v>
                </c:pt>
                <c:pt idx="159">
                  <c:v>-1.58996</c:v>
                </c:pt>
                <c:pt idx="160">
                  <c:v>-1.59996</c:v>
                </c:pt>
                <c:pt idx="161">
                  <c:v>-1.6099600000000001</c:v>
                </c:pt>
                <c:pt idx="162">
                  <c:v>-1.6199600000000001</c:v>
                </c:pt>
                <c:pt idx="163">
                  <c:v>-1.6299600000000001</c:v>
                </c:pt>
                <c:pt idx="164">
                  <c:v>-1.6399600000000001</c:v>
                </c:pt>
                <c:pt idx="165">
                  <c:v>-1.6499600000000001</c:v>
                </c:pt>
                <c:pt idx="166">
                  <c:v>-1.6599600000000001</c:v>
                </c:pt>
                <c:pt idx="167">
                  <c:v>-1.6699600000000001</c:v>
                </c:pt>
                <c:pt idx="168">
                  <c:v>-1.6799599999999999</c:v>
                </c:pt>
                <c:pt idx="169">
                  <c:v>-1.6899599999999999</c:v>
                </c:pt>
                <c:pt idx="170">
                  <c:v>-1.6999599999999999</c:v>
                </c:pt>
              </c:numCache>
            </c:numRef>
          </c:xVal>
          <c:yVal>
            <c:numRef>
              <c:f>Sheet1!$F$3:$F$183</c:f>
              <c:numCache>
                <c:formatCode>General</c:formatCode>
                <c:ptCount val="181"/>
                <c:pt idx="0">
                  <c:v>14.046835443037974</c:v>
                </c:pt>
                <c:pt idx="1">
                  <c:v>1.4596708860759493</c:v>
                </c:pt>
                <c:pt idx="2">
                  <c:v>-6.2936202531645566</c:v>
                </c:pt>
                <c:pt idx="3">
                  <c:v>-11.451924050632911</c:v>
                </c:pt>
                <c:pt idx="4">
                  <c:v>-14.996329113924048</c:v>
                </c:pt>
                <c:pt idx="5">
                  <c:v>-17.385569620253165</c:v>
                </c:pt>
                <c:pt idx="6">
                  <c:v>-19.094430379746836</c:v>
                </c:pt>
                <c:pt idx="7">
                  <c:v>-20.178354430379745</c:v>
                </c:pt>
                <c:pt idx="8">
                  <c:v>-20.85873417721519</c:v>
                </c:pt>
                <c:pt idx="9">
                  <c:v>-21.277974683544301</c:v>
                </c:pt>
                <c:pt idx="10">
                  <c:v>-21.459999999999997</c:v>
                </c:pt>
                <c:pt idx="11">
                  <c:v>-21.499493670886075</c:v>
                </c:pt>
                <c:pt idx="12">
                  <c:v>-21.404556962025318</c:v>
                </c:pt>
                <c:pt idx="13">
                  <c:v>-21.19886075949367</c:v>
                </c:pt>
                <c:pt idx="14">
                  <c:v>-20.937848101265821</c:v>
                </c:pt>
                <c:pt idx="15">
                  <c:v>-20.62139240506329</c:v>
                </c:pt>
                <c:pt idx="16">
                  <c:v>-20.336582278481011</c:v>
                </c:pt>
                <c:pt idx="17">
                  <c:v>-19.909367088607596</c:v>
                </c:pt>
                <c:pt idx="18">
                  <c:v>-19.513797468354429</c:v>
                </c:pt>
                <c:pt idx="19">
                  <c:v>-19.149873417721516</c:v>
                </c:pt>
                <c:pt idx="20">
                  <c:v>-18.706835443037974</c:v>
                </c:pt>
                <c:pt idx="21">
                  <c:v>-18.31911392405063</c:v>
                </c:pt>
                <c:pt idx="22">
                  <c:v>-17.907721518987341</c:v>
                </c:pt>
                <c:pt idx="23">
                  <c:v>-17.52</c:v>
                </c:pt>
                <c:pt idx="24">
                  <c:v>-17.148227848101264</c:v>
                </c:pt>
                <c:pt idx="25">
                  <c:v>-16.736835443037972</c:v>
                </c:pt>
                <c:pt idx="26">
                  <c:v>-16.404556962025314</c:v>
                </c:pt>
                <c:pt idx="27">
                  <c:v>-16.048481012658229</c:v>
                </c:pt>
                <c:pt idx="28">
                  <c:v>-15.732025316455696</c:v>
                </c:pt>
                <c:pt idx="29">
                  <c:v>-15.43139240506329</c:v>
                </c:pt>
                <c:pt idx="30">
                  <c:v>-15.178227848101265</c:v>
                </c:pt>
                <c:pt idx="31">
                  <c:v>-14.92506329113924</c:v>
                </c:pt>
                <c:pt idx="32">
                  <c:v>-14.727341772151899</c:v>
                </c:pt>
                <c:pt idx="33">
                  <c:v>-14.489873417721517</c:v>
                </c:pt>
                <c:pt idx="34">
                  <c:v>-14.363417721518985</c:v>
                </c:pt>
                <c:pt idx="35">
                  <c:v>-14.205189873417719</c:v>
                </c:pt>
                <c:pt idx="36">
                  <c:v>-14.046835443037974</c:v>
                </c:pt>
                <c:pt idx="37">
                  <c:v>-13.93620253164557</c:v>
                </c:pt>
                <c:pt idx="38">
                  <c:v>-13.849113924050631</c:v>
                </c:pt>
                <c:pt idx="39">
                  <c:v>-13.769999999999998</c:v>
                </c:pt>
                <c:pt idx="40">
                  <c:v>-13.738354430379747</c:v>
                </c:pt>
                <c:pt idx="41">
                  <c:v>-13.738354430379747</c:v>
                </c:pt>
                <c:pt idx="42">
                  <c:v>-13.760126582278479</c:v>
                </c:pt>
                <c:pt idx="43">
                  <c:v>-13.777848101265821</c:v>
                </c:pt>
                <c:pt idx="44">
                  <c:v>-13.785822784810126</c:v>
                </c:pt>
                <c:pt idx="45">
                  <c:v>-13.864936708860759</c:v>
                </c:pt>
                <c:pt idx="46">
                  <c:v>-13.951898734177215</c:v>
                </c:pt>
                <c:pt idx="47">
                  <c:v>-14.038987341772151</c:v>
                </c:pt>
                <c:pt idx="48">
                  <c:v>-14.133924050632912</c:v>
                </c:pt>
                <c:pt idx="49">
                  <c:v>-14.307974683544304</c:v>
                </c:pt>
                <c:pt idx="50">
                  <c:v>-14.434556962025315</c:v>
                </c:pt>
                <c:pt idx="51">
                  <c:v>-14.56898734177215</c:v>
                </c:pt>
                <c:pt idx="52">
                  <c:v>-14.751012658227847</c:v>
                </c:pt>
                <c:pt idx="53">
                  <c:v>-14.940886075949367</c:v>
                </c:pt>
                <c:pt idx="54">
                  <c:v>-15.114936708860759</c:v>
                </c:pt>
                <c:pt idx="55">
                  <c:v>-15.352278481012657</c:v>
                </c:pt>
                <c:pt idx="56">
                  <c:v>-15.565949367088608</c:v>
                </c:pt>
                <c:pt idx="57">
                  <c:v>-15.795316455696202</c:v>
                </c:pt>
                <c:pt idx="58">
                  <c:v>-16.008987341772151</c:v>
                </c:pt>
                <c:pt idx="59">
                  <c:v>-16.230506329113926</c:v>
                </c:pt>
                <c:pt idx="60">
                  <c:v>-16.467848101265822</c:v>
                </c:pt>
                <c:pt idx="61">
                  <c:v>-16.721012658227849</c:v>
                </c:pt>
                <c:pt idx="62">
                  <c:v>-16.989999999999998</c:v>
                </c:pt>
                <c:pt idx="63">
                  <c:v>-17.251012658227847</c:v>
                </c:pt>
                <c:pt idx="64">
                  <c:v>-17.504177215189873</c:v>
                </c:pt>
                <c:pt idx="65">
                  <c:v>-17.773164556962026</c:v>
                </c:pt>
                <c:pt idx="66">
                  <c:v>-18.105569620253164</c:v>
                </c:pt>
                <c:pt idx="67">
                  <c:v>-18.350759493670886</c:v>
                </c:pt>
                <c:pt idx="68">
                  <c:v>-18.690886075949368</c:v>
                </c:pt>
                <c:pt idx="69">
                  <c:v>-18.999493670886075</c:v>
                </c:pt>
                <c:pt idx="70">
                  <c:v>-19.292278481012659</c:v>
                </c:pt>
                <c:pt idx="71">
                  <c:v>-19.624556962025313</c:v>
                </c:pt>
                <c:pt idx="72">
                  <c:v>-19.988481012658227</c:v>
                </c:pt>
                <c:pt idx="73">
                  <c:v>-20.360253164556958</c:v>
                </c:pt>
                <c:pt idx="74">
                  <c:v>-20.732151898734177</c:v>
                </c:pt>
                <c:pt idx="75">
                  <c:v>-21.080253164556964</c:v>
                </c:pt>
                <c:pt idx="76">
                  <c:v>-21.491645569620253</c:v>
                </c:pt>
                <c:pt idx="77">
                  <c:v>-21.887215189873416</c:v>
                </c:pt>
                <c:pt idx="78">
                  <c:v>-22.346075949367091</c:v>
                </c:pt>
                <c:pt idx="79">
                  <c:v>-22.741645569620253</c:v>
                </c:pt>
                <c:pt idx="80">
                  <c:v>-23.200506329113921</c:v>
                </c:pt>
                <c:pt idx="81">
                  <c:v>-23.683164556962026</c:v>
                </c:pt>
                <c:pt idx="82">
                  <c:v>-24.213164556962024</c:v>
                </c:pt>
                <c:pt idx="83">
                  <c:v>-24.735316455696204</c:v>
                </c:pt>
                <c:pt idx="84">
                  <c:v>-25.273291139240506</c:v>
                </c:pt>
                <c:pt idx="85">
                  <c:v>-25.874556962025313</c:v>
                </c:pt>
                <c:pt idx="86">
                  <c:v>-26.562911392405063</c:v>
                </c:pt>
                <c:pt idx="87">
                  <c:v>-27.227468354430378</c:v>
                </c:pt>
                <c:pt idx="88">
                  <c:v>-27.963291139240507</c:v>
                </c:pt>
                <c:pt idx="89">
                  <c:v>-28.786075949367088</c:v>
                </c:pt>
                <c:pt idx="90">
                  <c:v>-29.703797468354431</c:v>
                </c:pt>
                <c:pt idx="91">
                  <c:v>-30.740126582278481</c:v>
                </c:pt>
                <c:pt idx="92">
                  <c:v>-31.887341772151895</c:v>
                </c:pt>
                <c:pt idx="93">
                  <c:v>-33.153164556962025</c:v>
                </c:pt>
                <c:pt idx="94">
                  <c:v>-34.585189873417718</c:v>
                </c:pt>
                <c:pt idx="95">
                  <c:v>-36.191265822784807</c:v>
                </c:pt>
                <c:pt idx="96">
                  <c:v>-37.900126582278475</c:v>
                </c:pt>
                <c:pt idx="97">
                  <c:v>-39.696075949367085</c:v>
                </c:pt>
                <c:pt idx="98">
                  <c:v>-41.602658227848103</c:v>
                </c:pt>
                <c:pt idx="99">
                  <c:v>-43.667594936708859</c:v>
                </c:pt>
                <c:pt idx="100">
                  <c:v>-45.819493670886075</c:v>
                </c:pt>
                <c:pt idx="101">
                  <c:v>-48.058481012658227</c:v>
                </c:pt>
                <c:pt idx="102">
                  <c:v>-50.368607594936712</c:v>
                </c:pt>
                <c:pt idx="103">
                  <c:v>-52.757974683544305</c:v>
                </c:pt>
                <c:pt idx="104">
                  <c:v>-55.25</c:v>
                </c:pt>
                <c:pt idx="105">
                  <c:v>-57.852911392405062</c:v>
                </c:pt>
                <c:pt idx="106">
                  <c:v>-60.495443037974688</c:v>
                </c:pt>
                <c:pt idx="107">
                  <c:v>-63.327721518987339</c:v>
                </c:pt>
                <c:pt idx="108">
                  <c:v>-66.326202531645563</c:v>
                </c:pt>
                <c:pt idx="109">
                  <c:v>-69.577848101265829</c:v>
                </c:pt>
                <c:pt idx="110">
                  <c:v>-73.177594936708857</c:v>
                </c:pt>
                <c:pt idx="111">
                  <c:v>-77.196582278481017</c:v>
                </c:pt>
                <c:pt idx="112">
                  <c:v>-81.706202531645559</c:v>
                </c:pt>
                <c:pt idx="113">
                  <c:v>-86.896075949367088</c:v>
                </c:pt>
                <c:pt idx="114">
                  <c:v>-92.790126582278475</c:v>
                </c:pt>
                <c:pt idx="115">
                  <c:v>-99.562405063291138</c:v>
                </c:pt>
                <c:pt idx="116">
                  <c:v>-107.26037974683543</c:v>
                </c:pt>
                <c:pt idx="117">
                  <c:v>-115.95506329113924</c:v>
                </c:pt>
                <c:pt idx="118">
                  <c:v>-125.76531645569621</c:v>
                </c:pt>
                <c:pt idx="119">
                  <c:v>-136.67594936708861</c:v>
                </c:pt>
                <c:pt idx="120">
                  <c:v>-148.7873417721519</c:v>
                </c:pt>
                <c:pt idx="121">
                  <c:v>-162.09493670886076</c:v>
                </c:pt>
                <c:pt idx="122">
                  <c:v>-176.62911392405064</c:v>
                </c:pt>
                <c:pt idx="123">
                  <c:v>-192.30126582278481</c:v>
                </c:pt>
                <c:pt idx="124">
                  <c:v>-209.16835443037974</c:v>
                </c:pt>
                <c:pt idx="125">
                  <c:v>-228.12911392405064</c:v>
                </c:pt>
                <c:pt idx="126">
                  <c:v>-247.11645569620254</c:v>
                </c:pt>
                <c:pt idx="127">
                  <c:v>-267.28987341772148</c:v>
                </c:pt>
                <c:pt idx="128">
                  <c:v>-288.41392405063289</c:v>
                </c:pt>
                <c:pt idx="129">
                  <c:v>-310.56582278481011</c:v>
                </c:pt>
                <c:pt idx="130">
                  <c:v>-333.66835443037974</c:v>
                </c:pt>
                <c:pt idx="131">
                  <c:v>-357.32405063291139</c:v>
                </c:pt>
                <c:pt idx="132">
                  <c:v>-381.37468354430376</c:v>
                </c:pt>
                <c:pt idx="133">
                  <c:v>-406.45443037974678</c:v>
                </c:pt>
                <c:pt idx="134">
                  <c:v>-432.56202531645567</c:v>
                </c:pt>
                <c:pt idx="135">
                  <c:v>-459.22405063291137</c:v>
                </c:pt>
                <c:pt idx="136">
                  <c:v>-486.28101265822778</c:v>
                </c:pt>
                <c:pt idx="137">
                  <c:v>-513.57594936708858</c:v>
                </c:pt>
                <c:pt idx="138">
                  <c:v>-542.05696202531647</c:v>
                </c:pt>
                <c:pt idx="139">
                  <c:v>-570.14303797468358</c:v>
                </c:pt>
                <c:pt idx="140">
                  <c:v>-598.86202531645563</c:v>
                </c:pt>
                <c:pt idx="141">
                  <c:v>-628.68860759493668</c:v>
                </c:pt>
                <c:pt idx="142">
                  <c:v>-658.67341772151894</c:v>
                </c:pt>
                <c:pt idx="143">
                  <c:v>-688.89493670886066</c:v>
                </c:pt>
                <c:pt idx="144">
                  <c:v>-719.51265822784808</c:v>
                </c:pt>
                <c:pt idx="145">
                  <c:v>-750.44683544303791</c:v>
                </c:pt>
                <c:pt idx="146">
                  <c:v>-782.01392405063291</c:v>
                </c:pt>
                <c:pt idx="147">
                  <c:v>-813.81772151898736</c:v>
                </c:pt>
                <c:pt idx="148">
                  <c:v>-846.09746835443036</c:v>
                </c:pt>
                <c:pt idx="149">
                  <c:v>-878.4544303797469</c:v>
                </c:pt>
                <c:pt idx="150">
                  <c:v>-911.4455696202532</c:v>
                </c:pt>
                <c:pt idx="151">
                  <c:v>-944.51645569620246</c:v>
                </c:pt>
                <c:pt idx="152">
                  <c:v>-977.9822784810126</c:v>
                </c:pt>
                <c:pt idx="153">
                  <c:v>-1012.079746835443</c:v>
                </c:pt>
                <c:pt idx="154">
                  <c:v>-1046.2582278481011</c:v>
                </c:pt>
                <c:pt idx="155">
                  <c:v>-1080.5936708860759</c:v>
                </c:pt>
                <c:pt idx="156">
                  <c:v>-1115.246835443038</c:v>
                </c:pt>
                <c:pt idx="157">
                  <c:v>-1150.2949367088606</c:v>
                </c:pt>
                <c:pt idx="158">
                  <c:v>-1185.5797468354428</c:v>
                </c:pt>
                <c:pt idx="159">
                  <c:v>-1221.1810126582277</c:v>
                </c:pt>
                <c:pt idx="160">
                  <c:v>-1256.9417721518987</c:v>
                </c:pt>
                <c:pt idx="161">
                  <c:v>-1293.1012658227846</c:v>
                </c:pt>
                <c:pt idx="162">
                  <c:v>-1329.4050632911392</c:v>
                </c:pt>
                <c:pt idx="163">
                  <c:v>-1365.7215189873418</c:v>
                </c:pt>
                <c:pt idx="164">
                  <c:v>-1402.1139240506329</c:v>
                </c:pt>
                <c:pt idx="165">
                  <c:v>-1439.3797468354428</c:v>
                </c:pt>
                <c:pt idx="166">
                  <c:v>-1476.4810126582279</c:v>
                </c:pt>
                <c:pt idx="167">
                  <c:v>-1513.6708860759493</c:v>
                </c:pt>
                <c:pt idx="168">
                  <c:v>-1551.0126582278481</c:v>
                </c:pt>
                <c:pt idx="169">
                  <c:v>-1588.7468354430378</c:v>
                </c:pt>
                <c:pt idx="170">
                  <c:v>-1626.8101265822786</c:v>
                </c:pt>
              </c:numCache>
            </c:numRef>
          </c:yVal>
          <c:smooth val="1"/>
        </c:ser>
        <c:axId val="108752896"/>
        <c:axId val="108776448"/>
      </c:scatterChart>
      <c:valAx>
        <c:axId val="108752896"/>
        <c:scaling>
          <c:orientation val="minMax"/>
          <c:max val="6.2465700000000136E-5"/>
          <c:min val="-1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Potential (V) vs Ag/AgCl</a:t>
                </a:r>
                <a:endParaRPr lang="en-GB" sz="1800" b="1" i="0" baseline="0"/>
              </a:p>
            </c:rich>
          </c:tx>
          <c:layout/>
        </c:title>
        <c:numFmt formatCode="0.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08776448"/>
        <c:crosses val="min"/>
        <c:crossBetween val="midCat"/>
      </c:valAx>
      <c:valAx>
        <c:axId val="108776448"/>
        <c:scaling>
          <c:orientation val="minMax"/>
          <c:min val="-1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/>
                  <a:t>Current density (µA cm</a:t>
                </a:r>
                <a:r>
                  <a:rPr lang="en-US" sz="1800" b="1" i="0" baseline="30000"/>
                  <a:t>-2</a:t>
                </a:r>
                <a:r>
                  <a:rPr lang="en-US" sz="1800" b="1" i="0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5.9582051415758515E-2"/>
              <c:y val="0.14758346456692947"/>
            </c:manualLayout>
          </c:layout>
        </c:title>
        <c:numFmt formatCode="#,##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08752896"/>
        <c:crosses val="min"/>
        <c:crossBetween val="midCat"/>
      </c:valAx>
      <c:spPr>
        <a:noFill/>
        <a:ln w="158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7647350993377489"/>
          <c:y val="0.4897236220472444"/>
          <c:w val="0.15365894039735117"/>
          <c:h val="0.2205527559055116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346073</xdr:colOff>
      <xdr:row>1</xdr:row>
      <xdr:rowOff>195791</xdr:rowOff>
    </xdr:from>
    <xdr:to>
      <xdr:col>17</xdr:col>
      <xdr:colOff>158751</xdr:colOff>
      <xdr:row>21</xdr:row>
      <xdr:rowOff>179916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3"/>
  <sheetViews>
    <sheetView tabSelected="1" zoomScale="90" zoomScaleNormal="90" workbookViewId="0"/>
  </sheetViews>
  <sheetFormatPr defaultRowHeight="14.5"/>
  <cols>
    <col min="1" max="2" width="12.453125" style="1" customWidth="1"/>
    <col min="3" max="3" width="23" style="1" customWidth="1"/>
    <col min="4" max="4" width="12.81640625" style="1" customWidth="1"/>
    <col min="5" max="5" width="16.81640625" style="1" customWidth="1"/>
    <col min="6" max="6" width="22.453125" style="1" customWidth="1"/>
  </cols>
  <sheetData>
    <row r="1" spans="1:6">
      <c r="A1" s="2" t="s">
        <v>0</v>
      </c>
      <c r="B1" s="2"/>
      <c r="C1" s="2"/>
      <c r="D1" s="2" t="s">
        <v>1</v>
      </c>
    </row>
    <row r="2" spans="1:6" ht="16.5">
      <c r="A2" s="1" t="s">
        <v>3</v>
      </c>
      <c r="B2" s="1" t="s">
        <v>4</v>
      </c>
      <c r="C2" s="1" t="s">
        <v>2</v>
      </c>
      <c r="D2" s="1" t="s">
        <v>3</v>
      </c>
      <c r="E2" s="1" t="s">
        <v>4</v>
      </c>
      <c r="F2" s="1" t="s">
        <v>2</v>
      </c>
    </row>
    <row r="3" spans="1:6">
      <c r="A3" s="3">
        <v>6.2465700000000001E-5</v>
      </c>
      <c r="B3" s="3">
        <v>13.4533</v>
      </c>
      <c r="C3" s="1">
        <f>B3/0.79</f>
        <v>17.029493670886076</v>
      </c>
      <c r="D3" s="4">
        <v>6.2465700000000001E-5</v>
      </c>
      <c r="E3" s="4">
        <v>11.097</v>
      </c>
      <c r="F3" s="1">
        <f>E3/0.79</f>
        <v>14.046835443037974</v>
      </c>
    </row>
    <row r="4" spans="1:6">
      <c r="A4" s="3">
        <v>-9.9377600000000003E-3</v>
      </c>
      <c r="B4" s="3">
        <v>4.0656800000000004</v>
      </c>
      <c r="C4" s="1">
        <f t="shared" ref="C4:C67" si="0">B4/0.79</f>
        <v>5.1464303797468354</v>
      </c>
      <c r="D4" s="4">
        <v>-9.9377600000000003E-3</v>
      </c>
      <c r="E4" s="4">
        <v>1.1531400000000001</v>
      </c>
      <c r="F4" s="1">
        <f t="shared" ref="F4:F67" si="1">E4/0.79</f>
        <v>1.4596708860759493</v>
      </c>
    </row>
    <row r="5" spans="1:6">
      <c r="A5" s="3">
        <v>-1.9938000000000001E-2</v>
      </c>
      <c r="B5" s="3">
        <v>-2.1906599999999998</v>
      </c>
      <c r="C5" s="1">
        <f t="shared" si="0"/>
        <v>-2.7729873417721516</v>
      </c>
      <c r="D5" s="4">
        <v>-1.9938000000000001E-2</v>
      </c>
      <c r="E5" s="4">
        <v>-4.9719600000000002</v>
      </c>
      <c r="F5" s="1">
        <f t="shared" si="1"/>
        <v>-6.2936202531645566</v>
      </c>
    </row>
    <row r="6" spans="1:6">
      <c r="A6" s="3">
        <v>-2.9938200000000002E-2</v>
      </c>
      <c r="B6" s="3">
        <v>-6.6282300000000003</v>
      </c>
      <c r="C6" s="1">
        <f t="shared" si="0"/>
        <v>-8.3901645569620253</v>
      </c>
      <c r="D6" s="4">
        <v>-2.9938200000000002E-2</v>
      </c>
      <c r="E6" s="4">
        <v>-9.0470199999999998</v>
      </c>
      <c r="F6" s="1">
        <f t="shared" si="1"/>
        <v>-11.451924050632911</v>
      </c>
    </row>
    <row r="7" spans="1:6">
      <c r="A7" s="3">
        <v>-3.9938000000000001E-2</v>
      </c>
      <c r="B7" s="3">
        <v>-9.8845200000000002</v>
      </c>
      <c r="C7" s="1">
        <f t="shared" si="0"/>
        <v>-12.512050632911393</v>
      </c>
      <c r="D7" s="4">
        <v>-3.9938000000000001E-2</v>
      </c>
      <c r="E7" s="4">
        <v>-11.847099999999999</v>
      </c>
      <c r="F7" s="1">
        <f t="shared" si="1"/>
        <v>-14.996329113924048</v>
      </c>
    </row>
    <row r="8" spans="1:6">
      <c r="A8" s="3">
        <v>-4.9938200000000002E-2</v>
      </c>
      <c r="B8" s="3">
        <v>-12.2096</v>
      </c>
      <c r="C8" s="1">
        <f t="shared" si="0"/>
        <v>-15.455189873417721</v>
      </c>
      <c r="D8" s="4">
        <v>-4.9938200000000002E-2</v>
      </c>
      <c r="E8" s="4">
        <v>-13.7346</v>
      </c>
      <c r="F8" s="1">
        <f t="shared" si="1"/>
        <v>-17.385569620253165</v>
      </c>
    </row>
    <row r="9" spans="1:6">
      <c r="A9" s="3">
        <v>-5.9938400000000003E-2</v>
      </c>
      <c r="B9" s="3">
        <v>-13.8721</v>
      </c>
      <c r="C9" s="1">
        <f t="shared" si="0"/>
        <v>-17.559620253164557</v>
      </c>
      <c r="D9" s="4">
        <v>-5.9938400000000003E-2</v>
      </c>
      <c r="E9" s="4">
        <v>-15.0846</v>
      </c>
      <c r="F9" s="1">
        <f t="shared" si="1"/>
        <v>-19.094430379746836</v>
      </c>
    </row>
    <row r="10" spans="1:6">
      <c r="A10" s="3">
        <v>-6.9938700000000006E-2</v>
      </c>
      <c r="B10" s="3">
        <v>-15.0784</v>
      </c>
      <c r="C10" s="1">
        <f t="shared" si="0"/>
        <v>-19.086582278481011</v>
      </c>
      <c r="D10" s="4">
        <v>-6.9938700000000006E-2</v>
      </c>
      <c r="E10" s="4">
        <v>-15.940899999999999</v>
      </c>
      <c r="F10" s="1">
        <f t="shared" si="1"/>
        <v>-20.178354430379745</v>
      </c>
    </row>
    <row r="11" spans="1:6">
      <c r="A11" s="3">
        <v>-7.9938899999999993E-2</v>
      </c>
      <c r="B11" s="3">
        <v>-15.9596</v>
      </c>
      <c r="C11" s="1">
        <f t="shared" si="0"/>
        <v>-20.202025316455696</v>
      </c>
      <c r="D11" s="4">
        <v>-7.9938899999999993E-2</v>
      </c>
      <c r="E11" s="4">
        <v>-16.478400000000001</v>
      </c>
      <c r="F11" s="1">
        <f t="shared" si="1"/>
        <v>-20.85873417721519</v>
      </c>
    </row>
    <row r="12" spans="1:6">
      <c r="A12" s="3">
        <v>-8.9939099999999994E-2</v>
      </c>
      <c r="B12" s="3">
        <v>-16.5471</v>
      </c>
      <c r="C12" s="1">
        <f t="shared" si="0"/>
        <v>-20.945696202531646</v>
      </c>
      <c r="D12" s="4">
        <v>-8.9939099999999994E-2</v>
      </c>
      <c r="E12" s="4">
        <v>-16.8096</v>
      </c>
      <c r="F12" s="1">
        <f t="shared" si="1"/>
        <v>-21.277974683544301</v>
      </c>
    </row>
    <row r="13" spans="1:6">
      <c r="A13" s="3">
        <v>-9.9939100000000003E-2</v>
      </c>
      <c r="B13" s="3">
        <v>-16.9284</v>
      </c>
      <c r="C13" s="1">
        <f t="shared" si="0"/>
        <v>-21.428354430379745</v>
      </c>
      <c r="D13" s="4">
        <v>-9.9939100000000003E-2</v>
      </c>
      <c r="E13" s="4">
        <v>-16.953399999999998</v>
      </c>
      <c r="F13" s="1">
        <f t="shared" si="1"/>
        <v>-21.459999999999997</v>
      </c>
    </row>
    <row r="14" spans="1:6">
      <c r="A14" s="3">
        <v>-0.109939</v>
      </c>
      <c r="B14" s="3">
        <v>-17.1721</v>
      </c>
      <c r="C14" s="1">
        <f t="shared" si="0"/>
        <v>-21.736835443037975</v>
      </c>
      <c r="D14" s="4">
        <v>-0.109939</v>
      </c>
      <c r="E14" s="4">
        <v>-16.9846</v>
      </c>
      <c r="F14" s="1">
        <f t="shared" si="1"/>
        <v>-21.499493670886075</v>
      </c>
    </row>
    <row r="15" spans="1:6">
      <c r="A15" s="3">
        <v>-0.119939</v>
      </c>
      <c r="B15" s="3">
        <v>-17.290900000000001</v>
      </c>
      <c r="C15" s="1">
        <f t="shared" si="0"/>
        <v>-21.887215189873416</v>
      </c>
      <c r="D15" s="4">
        <v>-0.119939</v>
      </c>
      <c r="E15" s="4">
        <v>-16.909600000000001</v>
      </c>
      <c r="F15" s="1">
        <f t="shared" si="1"/>
        <v>-21.404556962025318</v>
      </c>
    </row>
    <row r="16" spans="1:6">
      <c r="A16" s="3">
        <v>-0.12994</v>
      </c>
      <c r="B16" s="3">
        <v>-17.3096</v>
      </c>
      <c r="C16" s="1">
        <f t="shared" si="0"/>
        <v>-21.910886075949367</v>
      </c>
      <c r="D16" s="4">
        <v>-0.12994</v>
      </c>
      <c r="E16" s="4">
        <v>-16.7471</v>
      </c>
      <c r="F16" s="1">
        <f t="shared" si="1"/>
        <v>-21.19886075949367</v>
      </c>
    </row>
    <row r="17" spans="1:6">
      <c r="A17" s="3">
        <v>-0.13994000000000001</v>
      </c>
      <c r="B17" s="3">
        <v>-17.259599999999999</v>
      </c>
      <c r="C17" s="1">
        <f t="shared" si="0"/>
        <v>-21.847594936708859</v>
      </c>
      <c r="D17" s="4">
        <v>-0.13994000000000001</v>
      </c>
      <c r="E17" s="4">
        <v>-16.540900000000001</v>
      </c>
      <c r="F17" s="1">
        <f t="shared" si="1"/>
        <v>-20.937848101265821</v>
      </c>
    </row>
    <row r="18" spans="1:6">
      <c r="A18" s="3">
        <v>-0.14993999999999999</v>
      </c>
      <c r="B18" s="3">
        <v>-17.147099999999998</v>
      </c>
      <c r="C18" s="1">
        <f t="shared" si="0"/>
        <v>-21.705189873417719</v>
      </c>
      <c r="D18" s="4">
        <v>-0.14993999999999999</v>
      </c>
      <c r="E18" s="4">
        <v>-16.290900000000001</v>
      </c>
      <c r="F18" s="1">
        <f t="shared" si="1"/>
        <v>-20.62139240506329</v>
      </c>
    </row>
    <row r="19" spans="1:6">
      <c r="A19" s="3">
        <v>-0.15994</v>
      </c>
      <c r="B19" s="3">
        <v>-17.015899999999998</v>
      </c>
      <c r="C19" s="1">
        <f t="shared" si="0"/>
        <v>-21.539113924050628</v>
      </c>
      <c r="D19" s="4">
        <v>-0.15994</v>
      </c>
      <c r="E19" s="4">
        <v>-16.065899999999999</v>
      </c>
      <c r="F19" s="1">
        <f t="shared" si="1"/>
        <v>-20.336582278481011</v>
      </c>
    </row>
    <row r="20" spans="1:6">
      <c r="A20" s="3">
        <v>-0.16994000000000001</v>
      </c>
      <c r="B20" s="3">
        <v>-16.8659</v>
      </c>
      <c r="C20" s="1">
        <f t="shared" si="0"/>
        <v>-21.349240506329114</v>
      </c>
      <c r="D20" s="4">
        <v>-0.16994000000000001</v>
      </c>
      <c r="E20" s="4">
        <v>-15.728400000000001</v>
      </c>
      <c r="F20" s="1">
        <f t="shared" si="1"/>
        <v>-19.909367088607596</v>
      </c>
    </row>
    <row r="21" spans="1:6">
      <c r="A21" s="3">
        <v>-0.17993999999999999</v>
      </c>
      <c r="B21" s="3">
        <v>-16.709599999999998</v>
      </c>
      <c r="C21" s="1">
        <f t="shared" si="0"/>
        <v>-21.151392405063287</v>
      </c>
      <c r="D21" s="4">
        <v>-0.17993999999999999</v>
      </c>
      <c r="E21" s="4">
        <v>-15.415900000000001</v>
      </c>
      <c r="F21" s="1">
        <f t="shared" si="1"/>
        <v>-19.513797468354429</v>
      </c>
    </row>
    <row r="22" spans="1:6">
      <c r="A22" s="3">
        <v>-0.18994</v>
      </c>
      <c r="B22" s="3">
        <v>-16.4909</v>
      </c>
      <c r="C22" s="1">
        <f t="shared" si="0"/>
        <v>-20.874556962025316</v>
      </c>
      <c r="D22" s="4">
        <v>-0.18994</v>
      </c>
      <c r="E22" s="4">
        <v>-15.128399999999999</v>
      </c>
      <c r="F22" s="1">
        <f t="shared" si="1"/>
        <v>-19.149873417721516</v>
      </c>
    </row>
    <row r="23" spans="1:6">
      <c r="A23" s="3">
        <v>-0.19994100000000001</v>
      </c>
      <c r="B23" s="3">
        <v>-16.334599999999998</v>
      </c>
      <c r="C23" s="1">
        <f t="shared" si="0"/>
        <v>-20.67670886075949</v>
      </c>
      <c r="D23" s="4">
        <v>-0.19994100000000001</v>
      </c>
      <c r="E23" s="4">
        <v>-14.7784</v>
      </c>
      <c r="F23" s="1">
        <f t="shared" si="1"/>
        <v>-18.706835443037974</v>
      </c>
    </row>
    <row r="24" spans="1:6">
      <c r="A24" s="3">
        <v>-0.20994099999999999</v>
      </c>
      <c r="B24" s="3">
        <v>-16.147099999999998</v>
      </c>
      <c r="C24" s="1">
        <f t="shared" si="0"/>
        <v>-20.439367088607593</v>
      </c>
      <c r="D24" s="4">
        <v>-0.20994099999999999</v>
      </c>
      <c r="E24" s="4">
        <v>-14.472099999999999</v>
      </c>
      <c r="F24" s="1">
        <f t="shared" si="1"/>
        <v>-18.31911392405063</v>
      </c>
    </row>
    <row r="25" spans="1:6">
      <c r="A25" s="3">
        <v>-0.219941</v>
      </c>
      <c r="B25" s="3">
        <v>-15.940899999999999</v>
      </c>
      <c r="C25" s="1">
        <f t="shared" si="0"/>
        <v>-20.178354430379745</v>
      </c>
      <c r="D25" s="4">
        <v>-0.219941</v>
      </c>
      <c r="E25" s="4">
        <v>-14.1471</v>
      </c>
      <c r="F25" s="1">
        <f t="shared" si="1"/>
        <v>-17.907721518987341</v>
      </c>
    </row>
    <row r="26" spans="1:6">
      <c r="A26" s="3">
        <v>-0.22994100000000001</v>
      </c>
      <c r="B26" s="3">
        <v>-15.7471</v>
      </c>
      <c r="C26" s="1">
        <f t="shared" si="0"/>
        <v>-19.933037974683543</v>
      </c>
      <c r="D26" s="4">
        <v>-0.22994100000000001</v>
      </c>
      <c r="E26" s="4">
        <v>-13.8408</v>
      </c>
      <c r="F26" s="1">
        <f t="shared" si="1"/>
        <v>-17.52</v>
      </c>
    </row>
    <row r="27" spans="1:6">
      <c r="A27" s="3">
        <v>-0.23994099999999999</v>
      </c>
      <c r="B27" s="3">
        <v>-15.597099999999999</v>
      </c>
      <c r="C27" s="1">
        <f t="shared" si="0"/>
        <v>-19.743164556962025</v>
      </c>
      <c r="D27" s="4">
        <v>-0.23994099999999999</v>
      </c>
      <c r="E27" s="4">
        <v>-13.5471</v>
      </c>
      <c r="F27" s="1">
        <f t="shared" si="1"/>
        <v>-17.148227848101264</v>
      </c>
    </row>
    <row r="28" spans="1:6">
      <c r="A28" s="3">
        <v>-0.249941</v>
      </c>
      <c r="B28" s="3">
        <v>-15.4034</v>
      </c>
      <c r="C28" s="1">
        <f t="shared" si="0"/>
        <v>-19.497974683544303</v>
      </c>
      <c r="D28" s="4">
        <v>-0.249941</v>
      </c>
      <c r="E28" s="4">
        <v>-13.222099999999999</v>
      </c>
      <c r="F28" s="1">
        <f t="shared" si="1"/>
        <v>-16.736835443037972</v>
      </c>
    </row>
    <row r="29" spans="1:6">
      <c r="A29" s="3">
        <v>-0.25994200000000001</v>
      </c>
      <c r="B29" s="3">
        <v>-15.259600000000001</v>
      </c>
      <c r="C29" s="1">
        <f t="shared" si="0"/>
        <v>-19.315949367088606</v>
      </c>
      <c r="D29" s="4">
        <v>-0.25994200000000001</v>
      </c>
      <c r="E29" s="4">
        <v>-12.9596</v>
      </c>
      <c r="F29" s="1">
        <f t="shared" si="1"/>
        <v>-16.404556962025314</v>
      </c>
    </row>
    <row r="30" spans="1:6">
      <c r="A30" s="3">
        <v>-0.26994200000000002</v>
      </c>
      <c r="B30" s="3">
        <v>-15.1221</v>
      </c>
      <c r="C30" s="1">
        <f t="shared" si="0"/>
        <v>-19.141898734177214</v>
      </c>
      <c r="D30" s="4">
        <v>-0.26994200000000002</v>
      </c>
      <c r="E30" s="4">
        <v>-12.6783</v>
      </c>
      <c r="F30" s="1">
        <f t="shared" si="1"/>
        <v>-16.048481012658229</v>
      </c>
    </row>
    <row r="31" spans="1:6">
      <c r="A31" s="3">
        <v>-0.27994200000000002</v>
      </c>
      <c r="B31" s="3">
        <v>-15.0221</v>
      </c>
      <c r="C31" s="1">
        <f t="shared" si="0"/>
        <v>-19.015316455696201</v>
      </c>
      <c r="D31" s="4">
        <v>-0.27994200000000002</v>
      </c>
      <c r="E31" s="4">
        <v>-12.4283</v>
      </c>
      <c r="F31" s="1">
        <f t="shared" si="1"/>
        <v>-15.732025316455696</v>
      </c>
    </row>
    <row r="32" spans="1:6">
      <c r="A32" s="3">
        <v>-0.28994199999999998</v>
      </c>
      <c r="B32" s="3">
        <v>-14.9034</v>
      </c>
      <c r="C32" s="1">
        <f t="shared" si="0"/>
        <v>-18.86506329113924</v>
      </c>
      <c r="D32" s="4">
        <v>-0.28994199999999998</v>
      </c>
      <c r="E32" s="4">
        <v>-12.190799999999999</v>
      </c>
      <c r="F32" s="1">
        <f t="shared" si="1"/>
        <v>-15.43139240506329</v>
      </c>
    </row>
    <row r="33" spans="1:6">
      <c r="A33" s="3">
        <v>-0.29994199999999999</v>
      </c>
      <c r="B33" s="3">
        <v>-14.8033</v>
      </c>
      <c r="C33" s="1">
        <f t="shared" si="0"/>
        <v>-18.738354430379747</v>
      </c>
      <c r="D33" s="4">
        <v>-0.29994199999999999</v>
      </c>
      <c r="E33" s="4">
        <v>-11.9908</v>
      </c>
      <c r="F33" s="1">
        <f t="shared" si="1"/>
        <v>-15.178227848101265</v>
      </c>
    </row>
    <row r="34" spans="1:6">
      <c r="A34" s="3">
        <v>-0.309942</v>
      </c>
      <c r="B34" s="3">
        <v>-14.7096</v>
      </c>
      <c r="C34" s="1">
        <f t="shared" si="0"/>
        <v>-18.619746835443038</v>
      </c>
      <c r="D34" s="4">
        <v>-0.309942</v>
      </c>
      <c r="E34" s="4">
        <v>-11.790800000000001</v>
      </c>
      <c r="F34" s="1">
        <f t="shared" si="1"/>
        <v>-14.92506329113924</v>
      </c>
    </row>
    <row r="35" spans="1:6">
      <c r="A35" s="3">
        <v>-0.319942</v>
      </c>
      <c r="B35" s="3">
        <v>-14.6158</v>
      </c>
      <c r="C35" s="1">
        <f t="shared" si="0"/>
        <v>-18.501012658227847</v>
      </c>
      <c r="D35" s="4">
        <v>-0.319942</v>
      </c>
      <c r="E35" s="4">
        <v>-11.634600000000001</v>
      </c>
      <c r="F35" s="1">
        <f t="shared" si="1"/>
        <v>-14.727341772151899</v>
      </c>
    </row>
    <row r="36" spans="1:6">
      <c r="A36" s="3">
        <v>-0.32994200000000001</v>
      </c>
      <c r="B36" s="3">
        <v>-14.5596</v>
      </c>
      <c r="C36" s="1">
        <f t="shared" si="0"/>
        <v>-18.429873417721517</v>
      </c>
      <c r="D36" s="4">
        <v>-0.32994200000000001</v>
      </c>
      <c r="E36" s="4">
        <v>-11.446999999999999</v>
      </c>
      <c r="F36" s="1">
        <f t="shared" si="1"/>
        <v>-14.489873417721517</v>
      </c>
    </row>
    <row r="37" spans="1:6">
      <c r="A37" s="3">
        <v>-0.339943</v>
      </c>
      <c r="B37" s="3">
        <v>-14.4971</v>
      </c>
      <c r="C37" s="1">
        <f t="shared" si="0"/>
        <v>-18.350759493670886</v>
      </c>
      <c r="D37" s="4">
        <v>-0.339943</v>
      </c>
      <c r="E37" s="4">
        <v>-11.347099999999999</v>
      </c>
      <c r="F37" s="1">
        <f t="shared" si="1"/>
        <v>-14.363417721518985</v>
      </c>
    </row>
    <row r="38" spans="1:6">
      <c r="A38" s="3">
        <v>-0.349943</v>
      </c>
      <c r="B38" s="3">
        <v>-14.4846</v>
      </c>
      <c r="C38" s="1">
        <f t="shared" si="0"/>
        <v>-18.334936708860759</v>
      </c>
      <c r="D38" s="4">
        <v>-0.349943</v>
      </c>
      <c r="E38" s="4">
        <v>-11.222099999999999</v>
      </c>
      <c r="F38" s="1">
        <f t="shared" si="1"/>
        <v>-14.205189873417719</v>
      </c>
    </row>
    <row r="39" spans="1:6">
      <c r="A39" s="3">
        <v>-0.35994300000000001</v>
      </c>
      <c r="B39" s="3">
        <v>-14.4596</v>
      </c>
      <c r="C39" s="1">
        <f t="shared" si="0"/>
        <v>-18.303291139240507</v>
      </c>
      <c r="D39" s="4">
        <v>-0.35994300000000001</v>
      </c>
      <c r="E39" s="4">
        <v>-11.097</v>
      </c>
      <c r="F39" s="1">
        <f t="shared" si="1"/>
        <v>-14.046835443037974</v>
      </c>
    </row>
    <row r="40" spans="1:6">
      <c r="A40" s="3">
        <v>-0.36994300000000002</v>
      </c>
      <c r="B40" s="3">
        <v>-14.409599999999999</v>
      </c>
      <c r="C40" s="1">
        <f t="shared" si="0"/>
        <v>-18.239999999999998</v>
      </c>
      <c r="D40" s="4">
        <v>-0.36994300000000002</v>
      </c>
      <c r="E40" s="4">
        <v>-11.009600000000001</v>
      </c>
      <c r="F40" s="1">
        <f t="shared" si="1"/>
        <v>-13.93620253164557</v>
      </c>
    </row>
    <row r="41" spans="1:6">
      <c r="A41" s="3">
        <v>-0.37994299999999998</v>
      </c>
      <c r="B41" s="3">
        <v>-14.447100000000001</v>
      </c>
      <c r="C41" s="1">
        <f t="shared" si="0"/>
        <v>-18.287468354430381</v>
      </c>
      <c r="D41" s="4">
        <v>-0.37994299999999998</v>
      </c>
      <c r="E41" s="4">
        <v>-10.940799999999999</v>
      </c>
      <c r="F41" s="1">
        <f t="shared" si="1"/>
        <v>-13.849113924050631</v>
      </c>
    </row>
    <row r="42" spans="1:6">
      <c r="A42" s="3">
        <v>-0.38994400000000001</v>
      </c>
      <c r="B42" s="3">
        <v>-14.4346</v>
      </c>
      <c r="C42" s="1">
        <f t="shared" si="0"/>
        <v>-18.271645569620251</v>
      </c>
      <c r="D42" s="4">
        <v>-0.38994400000000001</v>
      </c>
      <c r="E42" s="4">
        <v>-10.878299999999999</v>
      </c>
      <c r="F42" s="1">
        <f t="shared" si="1"/>
        <v>-13.769999999999998</v>
      </c>
    </row>
    <row r="43" spans="1:6">
      <c r="A43" s="3">
        <v>-0.39994400000000002</v>
      </c>
      <c r="B43" s="3">
        <v>-14.4534</v>
      </c>
      <c r="C43" s="1">
        <f t="shared" si="0"/>
        <v>-18.295443037974682</v>
      </c>
      <c r="D43" s="4">
        <v>-0.39994400000000002</v>
      </c>
      <c r="E43" s="4">
        <v>-10.853300000000001</v>
      </c>
      <c r="F43" s="1">
        <f t="shared" si="1"/>
        <v>-13.738354430379747</v>
      </c>
    </row>
    <row r="44" spans="1:6">
      <c r="A44" s="3">
        <v>-0.40994399999999998</v>
      </c>
      <c r="B44" s="3">
        <v>-14.478300000000001</v>
      </c>
      <c r="C44" s="1">
        <f t="shared" si="0"/>
        <v>-18.326962025316455</v>
      </c>
      <c r="D44" s="4">
        <v>-0.40994399999999998</v>
      </c>
      <c r="E44" s="4">
        <v>-10.853300000000001</v>
      </c>
      <c r="F44" s="1">
        <f t="shared" si="1"/>
        <v>-13.738354430379747</v>
      </c>
    </row>
    <row r="45" spans="1:6">
      <c r="A45" s="3">
        <v>-0.41994399999999998</v>
      </c>
      <c r="B45" s="3">
        <v>-14.503299999999999</v>
      </c>
      <c r="C45" s="1">
        <f t="shared" si="0"/>
        <v>-18.358607594936707</v>
      </c>
      <c r="D45" s="4">
        <v>-0.41994399999999998</v>
      </c>
      <c r="E45" s="4">
        <v>-10.8705</v>
      </c>
      <c r="F45" s="1">
        <f t="shared" si="1"/>
        <v>-13.760126582278479</v>
      </c>
    </row>
    <row r="46" spans="1:6">
      <c r="A46" s="3">
        <v>-0.42994399999999999</v>
      </c>
      <c r="B46" s="3">
        <v>-14.5471</v>
      </c>
      <c r="C46" s="1">
        <f t="shared" si="0"/>
        <v>-18.41405063291139</v>
      </c>
      <c r="D46" s="4">
        <v>-0.42994399999999999</v>
      </c>
      <c r="E46" s="4">
        <v>-10.884499999999999</v>
      </c>
      <c r="F46" s="1">
        <f t="shared" si="1"/>
        <v>-13.777848101265821</v>
      </c>
    </row>
    <row r="47" spans="1:6">
      <c r="A47" s="3">
        <v>-0.439944</v>
      </c>
      <c r="B47" s="3">
        <v>-14.597099999999999</v>
      </c>
      <c r="C47" s="1">
        <f t="shared" si="0"/>
        <v>-18.477341772151895</v>
      </c>
      <c r="D47" s="4">
        <v>-0.439944</v>
      </c>
      <c r="E47" s="4">
        <v>-10.8908</v>
      </c>
      <c r="F47" s="1">
        <f t="shared" si="1"/>
        <v>-13.785822784810126</v>
      </c>
    </row>
    <row r="48" spans="1:6">
      <c r="A48" s="3">
        <v>-0.44994400000000001</v>
      </c>
      <c r="B48" s="3">
        <v>-14.665900000000001</v>
      </c>
      <c r="C48" s="1">
        <f t="shared" si="0"/>
        <v>-18.564430379746835</v>
      </c>
      <c r="D48" s="4">
        <v>-0.44994400000000001</v>
      </c>
      <c r="E48" s="4">
        <v>-10.9533</v>
      </c>
      <c r="F48" s="1">
        <f t="shared" si="1"/>
        <v>-13.864936708860759</v>
      </c>
    </row>
    <row r="49" spans="1:6">
      <c r="A49" s="3">
        <v>-0.45994400000000002</v>
      </c>
      <c r="B49" s="3">
        <v>-14.753399999999999</v>
      </c>
      <c r="C49" s="1">
        <f t="shared" si="0"/>
        <v>-18.675189873417718</v>
      </c>
      <c r="D49" s="4">
        <v>-0.45994400000000002</v>
      </c>
      <c r="E49" s="4">
        <v>-11.022</v>
      </c>
      <c r="F49" s="1">
        <f t="shared" si="1"/>
        <v>-13.951898734177215</v>
      </c>
    </row>
    <row r="50" spans="1:6">
      <c r="A50" s="3">
        <v>-0.469945</v>
      </c>
      <c r="B50" s="3">
        <v>-14.815899999999999</v>
      </c>
      <c r="C50" s="1">
        <f t="shared" si="0"/>
        <v>-18.754303797468353</v>
      </c>
      <c r="D50" s="4">
        <v>-0.469945</v>
      </c>
      <c r="E50" s="4">
        <v>-11.0908</v>
      </c>
      <c r="F50" s="1">
        <f t="shared" si="1"/>
        <v>-14.038987341772151</v>
      </c>
    </row>
    <row r="51" spans="1:6">
      <c r="A51" s="3">
        <v>-0.47994500000000001</v>
      </c>
      <c r="B51" s="3">
        <v>-14.915900000000001</v>
      </c>
      <c r="C51" s="1">
        <f t="shared" si="0"/>
        <v>-18.880886075949366</v>
      </c>
      <c r="D51" s="4">
        <v>-0.47994500000000001</v>
      </c>
      <c r="E51" s="4">
        <v>-11.165800000000001</v>
      </c>
      <c r="F51" s="1">
        <f t="shared" si="1"/>
        <v>-14.133924050632912</v>
      </c>
    </row>
    <row r="52" spans="1:6">
      <c r="A52" s="3">
        <v>-0.48994500000000002</v>
      </c>
      <c r="B52" s="3">
        <v>-15.0284</v>
      </c>
      <c r="C52" s="1">
        <f t="shared" si="0"/>
        <v>-19.023291139240506</v>
      </c>
      <c r="D52" s="4">
        <v>-0.48994500000000002</v>
      </c>
      <c r="E52" s="4">
        <v>-11.3033</v>
      </c>
      <c r="F52" s="1">
        <f t="shared" si="1"/>
        <v>-14.307974683544304</v>
      </c>
    </row>
    <row r="53" spans="1:6">
      <c r="A53" s="3">
        <v>-0.49994499999999997</v>
      </c>
      <c r="B53" s="3">
        <v>-15.103400000000001</v>
      </c>
      <c r="C53" s="1">
        <f t="shared" si="0"/>
        <v>-19.118227848101267</v>
      </c>
      <c r="D53" s="4">
        <v>-0.49994499999999997</v>
      </c>
      <c r="E53" s="4">
        <v>-11.4033</v>
      </c>
      <c r="F53" s="1">
        <f t="shared" si="1"/>
        <v>-14.434556962025315</v>
      </c>
    </row>
    <row r="54" spans="1:6">
      <c r="A54" s="3">
        <v>-0.50994499999999998</v>
      </c>
      <c r="B54" s="3">
        <v>-15.2034</v>
      </c>
      <c r="C54" s="1">
        <f t="shared" si="0"/>
        <v>-19.244810126582276</v>
      </c>
      <c r="D54" s="4">
        <v>-0.50994499999999998</v>
      </c>
      <c r="E54" s="4">
        <v>-11.509499999999999</v>
      </c>
      <c r="F54" s="1">
        <f t="shared" si="1"/>
        <v>-14.56898734177215</v>
      </c>
    </row>
    <row r="55" spans="1:6">
      <c r="A55" s="3">
        <v>-0.51994499999999999</v>
      </c>
      <c r="B55" s="3">
        <v>-15.322100000000001</v>
      </c>
      <c r="C55" s="1">
        <f t="shared" si="0"/>
        <v>-19.395063291139241</v>
      </c>
      <c r="D55" s="4">
        <v>-0.51994499999999999</v>
      </c>
      <c r="E55" s="4">
        <v>-11.6533</v>
      </c>
      <c r="F55" s="1">
        <f t="shared" si="1"/>
        <v>-14.751012658227847</v>
      </c>
    </row>
    <row r="56" spans="1:6">
      <c r="A56" s="3">
        <v>-0.52994600000000003</v>
      </c>
      <c r="B56" s="3">
        <v>-15.447100000000001</v>
      </c>
      <c r="C56" s="1">
        <f t="shared" si="0"/>
        <v>-19.553291139240507</v>
      </c>
      <c r="D56" s="4">
        <v>-0.52994600000000003</v>
      </c>
      <c r="E56" s="4">
        <v>-11.8033</v>
      </c>
      <c r="F56" s="1">
        <f t="shared" si="1"/>
        <v>-14.940886075949367</v>
      </c>
    </row>
    <row r="57" spans="1:6">
      <c r="A57" s="3">
        <v>-0.53994600000000004</v>
      </c>
      <c r="B57" s="3">
        <v>-15.5784</v>
      </c>
      <c r="C57" s="1">
        <f t="shared" si="0"/>
        <v>-19.719493670886074</v>
      </c>
      <c r="D57" s="4">
        <v>-0.53994600000000004</v>
      </c>
      <c r="E57" s="4">
        <v>-11.940799999999999</v>
      </c>
      <c r="F57" s="1">
        <f t="shared" si="1"/>
        <v>-15.114936708860759</v>
      </c>
    </row>
    <row r="58" spans="1:6">
      <c r="A58" s="3">
        <v>-0.54994600000000005</v>
      </c>
      <c r="B58" s="3">
        <v>-15.7346</v>
      </c>
      <c r="C58" s="1">
        <f t="shared" si="0"/>
        <v>-19.917215189873417</v>
      </c>
      <c r="D58" s="4">
        <v>-0.54994600000000005</v>
      </c>
      <c r="E58" s="4">
        <v>-12.128299999999999</v>
      </c>
      <c r="F58" s="1">
        <f t="shared" si="1"/>
        <v>-15.352278481012657</v>
      </c>
    </row>
    <row r="59" spans="1:6">
      <c r="A59" s="3">
        <v>-0.55994600000000005</v>
      </c>
      <c r="B59" s="3">
        <v>-15.878399999999999</v>
      </c>
      <c r="C59" s="1">
        <f t="shared" si="0"/>
        <v>-20.099240506329114</v>
      </c>
      <c r="D59" s="4">
        <v>-0.55994600000000005</v>
      </c>
      <c r="E59" s="4">
        <v>-12.2971</v>
      </c>
      <c r="F59" s="1">
        <f t="shared" si="1"/>
        <v>-15.565949367088608</v>
      </c>
    </row>
    <row r="60" spans="1:6">
      <c r="A60" s="3">
        <v>-0.56994599999999995</v>
      </c>
      <c r="B60" s="3">
        <v>-16.028400000000001</v>
      </c>
      <c r="C60" s="1">
        <f t="shared" si="0"/>
        <v>-20.289113924050632</v>
      </c>
      <c r="D60" s="4">
        <v>-0.56994599999999995</v>
      </c>
      <c r="E60" s="4">
        <v>-12.478300000000001</v>
      </c>
      <c r="F60" s="1">
        <f t="shared" si="1"/>
        <v>-15.795316455696202</v>
      </c>
    </row>
    <row r="61" spans="1:6">
      <c r="A61" s="3">
        <v>-0.57994699999999999</v>
      </c>
      <c r="B61" s="3">
        <v>-16.1784</v>
      </c>
      <c r="C61" s="1">
        <f t="shared" si="0"/>
        <v>-20.47898734177215</v>
      </c>
      <c r="D61" s="4">
        <v>-0.57994699999999999</v>
      </c>
      <c r="E61" s="4">
        <v>-12.6471</v>
      </c>
      <c r="F61" s="1">
        <f t="shared" si="1"/>
        <v>-16.008987341772151</v>
      </c>
    </row>
    <row r="62" spans="1:6">
      <c r="A62" s="3">
        <v>-0.589947</v>
      </c>
      <c r="B62" s="3">
        <v>-16.347100000000001</v>
      </c>
      <c r="C62" s="1">
        <f t="shared" si="0"/>
        <v>-20.69253164556962</v>
      </c>
      <c r="D62" s="4">
        <v>-0.589947</v>
      </c>
      <c r="E62" s="4">
        <v>-12.822100000000001</v>
      </c>
      <c r="F62" s="1">
        <f t="shared" si="1"/>
        <v>-16.230506329113926</v>
      </c>
    </row>
    <row r="63" spans="1:6">
      <c r="A63" s="3">
        <v>-0.59994700000000001</v>
      </c>
      <c r="B63" s="3">
        <v>-16.4909</v>
      </c>
      <c r="C63" s="1">
        <f t="shared" si="0"/>
        <v>-20.874556962025316</v>
      </c>
      <c r="D63" s="4">
        <v>-0.59994700000000001</v>
      </c>
      <c r="E63" s="4">
        <v>-13.009600000000001</v>
      </c>
      <c r="F63" s="1">
        <f t="shared" si="1"/>
        <v>-16.467848101265822</v>
      </c>
    </row>
    <row r="64" spans="1:6">
      <c r="A64" s="3">
        <v>-0.60994700000000002</v>
      </c>
      <c r="B64" s="3">
        <v>-16.6846</v>
      </c>
      <c r="C64" s="1">
        <f t="shared" si="0"/>
        <v>-21.119746835443035</v>
      </c>
      <c r="D64" s="4">
        <v>-0.60994700000000002</v>
      </c>
      <c r="E64" s="4">
        <v>-13.2096</v>
      </c>
      <c r="F64" s="1">
        <f t="shared" si="1"/>
        <v>-16.721012658227849</v>
      </c>
    </row>
    <row r="65" spans="1:6">
      <c r="A65" s="3">
        <v>-0.61994700000000003</v>
      </c>
      <c r="B65" s="3">
        <v>-16.853400000000001</v>
      </c>
      <c r="C65" s="1">
        <f t="shared" si="0"/>
        <v>-21.333417721518988</v>
      </c>
      <c r="D65" s="4">
        <v>-0.61994700000000003</v>
      </c>
      <c r="E65" s="4">
        <v>-13.4221</v>
      </c>
      <c r="F65" s="1">
        <f t="shared" si="1"/>
        <v>-16.989999999999998</v>
      </c>
    </row>
    <row r="66" spans="1:6">
      <c r="A66" s="3">
        <v>-0.62994700000000003</v>
      </c>
      <c r="B66" s="3">
        <v>-17.034600000000001</v>
      </c>
      <c r="C66" s="1">
        <f t="shared" si="0"/>
        <v>-21.562784810126583</v>
      </c>
      <c r="D66" s="4">
        <v>-0.62994700000000003</v>
      </c>
      <c r="E66" s="4">
        <v>-13.628299999999999</v>
      </c>
      <c r="F66" s="1">
        <f t="shared" si="1"/>
        <v>-17.251012658227847</v>
      </c>
    </row>
    <row r="67" spans="1:6">
      <c r="A67" s="3">
        <v>-0.63994700000000004</v>
      </c>
      <c r="B67" s="3">
        <v>-17.272099999999998</v>
      </c>
      <c r="C67" s="1">
        <f t="shared" si="0"/>
        <v>-21.863417721518985</v>
      </c>
      <c r="D67" s="4">
        <v>-0.63994700000000004</v>
      </c>
      <c r="E67" s="4">
        <v>-13.8283</v>
      </c>
      <c r="F67" s="1">
        <f t="shared" si="1"/>
        <v>-17.504177215189873</v>
      </c>
    </row>
    <row r="68" spans="1:6">
      <c r="A68" s="3">
        <v>-0.64994700000000005</v>
      </c>
      <c r="B68" s="3">
        <v>-17.4909</v>
      </c>
      <c r="C68" s="1">
        <f t="shared" ref="C68:C131" si="2">B68/0.79</f>
        <v>-22.140379746835443</v>
      </c>
      <c r="D68" s="4">
        <v>-0.64994700000000005</v>
      </c>
      <c r="E68" s="4">
        <v>-14.040800000000001</v>
      </c>
      <c r="F68" s="1">
        <f t="shared" ref="F68:F131" si="3">E68/0.79</f>
        <v>-17.773164556962026</v>
      </c>
    </row>
    <row r="69" spans="1:6">
      <c r="A69" s="3">
        <v>-0.65994799999999998</v>
      </c>
      <c r="B69" s="3">
        <v>-17.6784</v>
      </c>
      <c r="C69" s="1">
        <f t="shared" si="2"/>
        <v>-22.37772151898734</v>
      </c>
      <c r="D69" s="4">
        <v>-0.65994799999999998</v>
      </c>
      <c r="E69" s="4">
        <v>-14.3034</v>
      </c>
      <c r="F69" s="1">
        <f t="shared" si="3"/>
        <v>-18.105569620253164</v>
      </c>
    </row>
    <row r="70" spans="1:6">
      <c r="A70" s="3">
        <v>-0.66994799999999999</v>
      </c>
      <c r="B70" s="3">
        <v>-17.934699999999999</v>
      </c>
      <c r="C70" s="1">
        <f t="shared" si="2"/>
        <v>-22.702151898734176</v>
      </c>
      <c r="D70" s="4">
        <v>-0.66994799999999999</v>
      </c>
      <c r="E70" s="4">
        <v>-14.4971</v>
      </c>
      <c r="F70" s="1">
        <f t="shared" si="3"/>
        <v>-18.350759493670886</v>
      </c>
    </row>
    <row r="71" spans="1:6">
      <c r="A71" s="3">
        <v>-0.679948</v>
      </c>
      <c r="B71" s="3">
        <v>-18.1722</v>
      </c>
      <c r="C71" s="1">
        <f t="shared" si="2"/>
        <v>-23.002784810126581</v>
      </c>
      <c r="D71" s="4">
        <v>-0.679948</v>
      </c>
      <c r="E71" s="4">
        <v>-14.7658</v>
      </c>
      <c r="F71" s="1">
        <f t="shared" si="3"/>
        <v>-18.690886075949368</v>
      </c>
    </row>
    <row r="72" spans="1:6">
      <c r="A72" s="3">
        <v>-0.68994800000000001</v>
      </c>
      <c r="B72" s="3">
        <v>-18.440899999999999</v>
      </c>
      <c r="C72" s="1">
        <f t="shared" si="2"/>
        <v>-23.34291139240506</v>
      </c>
      <c r="D72" s="4">
        <v>-0.68994800000000001</v>
      </c>
      <c r="E72" s="4">
        <v>-15.009600000000001</v>
      </c>
      <c r="F72" s="1">
        <f t="shared" si="3"/>
        <v>-18.999493670886075</v>
      </c>
    </row>
    <row r="73" spans="1:6">
      <c r="A73" s="3">
        <v>-0.69994800000000001</v>
      </c>
      <c r="B73" s="3">
        <v>-18.703399999999998</v>
      </c>
      <c r="C73" s="1">
        <f t="shared" si="2"/>
        <v>-23.675189873417718</v>
      </c>
      <c r="D73" s="4">
        <v>-0.69994800000000001</v>
      </c>
      <c r="E73" s="4">
        <v>-15.2409</v>
      </c>
      <c r="F73" s="1">
        <f t="shared" si="3"/>
        <v>-19.292278481012659</v>
      </c>
    </row>
    <row r="74" spans="1:6">
      <c r="A74" s="3">
        <v>-0.70994800000000002</v>
      </c>
      <c r="B74" s="3">
        <v>-18.978400000000001</v>
      </c>
      <c r="C74" s="1">
        <f t="shared" si="2"/>
        <v>-24.023291139240506</v>
      </c>
      <c r="D74" s="4">
        <v>-0.70994800000000002</v>
      </c>
      <c r="E74" s="4">
        <v>-15.503399999999999</v>
      </c>
      <c r="F74" s="1">
        <f t="shared" si="3"/>
        <v>-19.624556962025313</v>
      </c>
    </row>
    <row r="75" spans="1:6">
      <c r="A75" s="3">
        <v>-0.71994899999999995</v>
      </c>
      <c r="B75" s="3">
        <v>-19.309699999999999</v>
      </c>
      <c r="C75" s="1">
        <f t="shared" si="2"/>
        <v>-24.442658227848099</v>
      </c>
      <c r="D75" s="4">
        <v>-0.71994899999999995</v>
      </c>
      <c r="E75" s="4">
        <v>-15.790900000000001</v>
      </c>
      <c r="F75" s="1">
        <f t="shared" si="3"/>
        <v>-19.988481012658227</v>
      </c>
    </row>
    <row r="76" spans="1:6">
      <c r="A76" s="3">
        <v>-0.72994899999999996</v>
      </c>
      <c r="B76" s="3">
        <v>-19.597200000000001</v>
      </c>
      <c r="C76" s="1">
        <f t="shared" si="2"/>
        <v>-24.806582278481013</v>
      </c>
      <c r="D76" s="4">
        <v>-0.72994899999999996</v>
      </c>
      <c r="E76" s="4">
        <v>-16.084599999999998</v>
      </c>
      <c r="F76" s="1">
        <f t="shared" si="3"/>
        <v>-20.360253164556958</v>
      </c>
    </row>
    <row r="77" spans="1:6">
      <c r="A77" s="3">
        <v>-0.73994899999999997</v>
      </c>
      <c r="B77" s="3">
        <v>-19.940899999999999</v>
      </c>
      <c r="C77" s="1">
        <f t="shared" si="2"/>
        <v>-25.24164556962025</v>
      </c>
      <c r="D77" s="4">
        <v>-0.73994899999999997</v>
      </c>
      <c r="E77" s="4">
        <v>-16.378399999999999</v>
      </c>
      <c r="F77" s="1">
        <f t="shared" si="3"/>
        <v>-20.732151898734177</v>
      </c>
    </row>
    <row r="78" spans="1:6">
      <c r="A78" s="3">
        <v>-0.74994899999999998</v>
      </c>
      <c r="B78" s="3">
        <v>-20.2972</v>
      </c>
      <c r="C78" s="1">
        <f t="shared" si="2"/>
        <v>-25.692658227848099</v>
      </c>
      <c r="D78" s="4">
        <v>-0.74994899999999998</v>
      </c>
      <c r="E78" s="4">
        <v>-16.653400000000001</v>
      </c>
      <c r="F78" s="1">
        <f t="shared" si="3"/>
        <v>-21.080253164556964</v>
      </c>
    </row>
    <row r="79" spans="1:6">
      <c r="A79" s="3">
        <v>-0.75994899999999999</v>
      </c>
      <c r="B79" s="3">
        <v>-20.690899999999999</v>
      </c>
      <c r="C79" s="1">
        <f t="shared" si="2"/>
        <v>-26.191012658227844</v>
      </c>
      <c r="D79" s="4">
        <v>-0.75994899999999999</v>
      </c>
      <c r="E79" s="4">
        <v>-16.978400000000001</v>
      </c>
      <c r="F79" s="1">
        <f t="shared" si="3"/>
        <v>-21.491645569620253</v>
      </c>
    </row>
    <row r="80" spans="1:6">
      <c r="A80" s="3">
        <v>-0.76994899999999999</v>
      </c>
      <c r="B80" s="3">
        <v>-21.090900000000001</v>
      </c>
      <c r="C80" s="1">
        <f t="shared" si="2"/>
        <v>-26.697341772151898</v>
      </c>
      <c r="D80" s="4">
        <v>-0.76994899999999999</v>
      </c>
      <c r="E80" s="4">
        <v>-17.290900000000001</v>
      </c>
      <c r="F80" s="1">
        <f t="shared" si="3"/>
        <v>-21.887215189873416</v>
      </c>
    </row>
    <row r="81" spans="1:6">
      <c r="A81" s="3">
        <v>-0.779949</v>
      </c>
      <c r="B81" s="3">
        <v>-21.472200000000001</v>
      </c>
      <c r="C81" s="1">
        <f t="shared" si="2"/>
        <v>-27.18</v>
      </c>
      <c r="D81" s="4">
        <v>-0.779949</v>
      </c>
      <c r="E81" s="4">
        <v>-17.653400000000001</v>
      </c>
      <c r="F81" s="1">
        <f t="shared" si="3"/>
        <v>-22.346075949367091</v>
      </c>
    </row>
    <row r="82" spans="1:6">
      <c r="A82" s="3">
        <v>-0.78995000000000004</v>
      </c>
      <c r="B82" s="3">
        <v>-21.903500000000001</v>
      </c>
      <c r="C82" s="1">
        <f t="shared" si="2"/>
        <v>-27.725949367088607</v>
      </c>
      <c r="D82" s="4">
        <v>-0.78995000000000004</v>
      </c>
      <c r="E82" s="4">
        <v>-17.965900000000001</v>
      </c>
      <c r="F82" s="1">
        <f t="shared" si="3"/>
        <v>-22.741645569620253</v>
      </c>
    </row>
    <row r="83" spans="1:6">
      <c r="A83" s="3">
        <v>-0.79995000000000005</v>
      </c>
      <c r="B83" s="3">
        <v>-22.3597</v>
      </c>
      <c r="C83" s="1">
        <f t="shared" si="2"/>
        <v>-28.303417721518986</v>
      </c>
      <c r="D83" s="4">
        <v>-0.79995000000000005</v>
      </c>
      <c r="E83" s="4">
        <v>-18.328399999999998</v>
      </c>
      <c r="F83" s="1">
        <f t="shared" si="3"/>
        <v>-23.200506329113921</v>
      </c>
    </row>
    <row r="84" spans="1:6">
      <c r="A84" s="3">
        <v>-0.80994999999999995</v>
      </c>
      <c r="B84" s="3">
        <v>-22.8597</v>
      </c>
      <c r="C84" s="1">
        <f t="shared" si="2"/>
        <v>-28.936329113924049</v>
      </c>
      <c r="D84" s="4">
        <v>-0.80994999999999995</v>
      </c>
      <c r="E84" s="4">
        <v>-18.709700000000002</v>
      </c>
      <c r="F84" s="1">
        <f t="shared" si="3"/>
        <v>-23.683164556962026</v>
      </c>
    </row>
    <row r="85" spans="1:6">
      <c r="A85" s="3">
        <v>-0.81994999999999996</v>
      </c>
      <c r="B85" s="3">
        <v>-23.341000000000001</v>
      </c>
      <c r="C85" s="1">
        <f t="shared" si="2"/>
        <v>-29.545569620253165</v>
      </c>
      <c r="D85" s="4">
        <v>-0.81994999999999996</v>
      </c>
      <c r="E85" s="4">
        <v>-19.128399999999999</v>
      </c>
      <c r="F85" s="1">
        <f t="shared" si="3"/>
        <v>-24.213164556962024</v>
      </c>
    </row>
    <row r="86" spans="1:6">
      <c r="A86" s="3">
        <v>-0.82994999999999997</v>
      </c>
      <c r="B86" s="3">
        <v>-23.872199999999999</v>
      </c>
      <c r="C86" s="1">
        <f t="shared" si="2"/>
        <v>-30.217974683544302</v>
      </c>
      <c r="D86" s="4">
        <v>-0.82994999999999997</v>
      </c>
      <c r="E86" s="4">
        <v>-19.540900000000001</v>
      </c>
      <c r="F86" s="1">
        <f t="shared" si="3"/>
        <v>-24.735316455696204</v>
      </c>
    </row>
    <row r="87" spans="1:6">
      <c r="A87" s="3">
        <v>-0.83994999999999997</v>
      </c>
      <c r="B87" s="3">
        <v>-24.440999999999999</v>
      </c>
      <c r="C87" s="1">
        <f t="shared" si="2"/>
        <v>-30.937974683544301</v>
      </c>
      <c r="D87" s="4">
        <v>-0.83994999999999997</v>
      </c>
      <c r="E87" s="4">
        <v>-19.965900000000001</v>
      </c>
      <c r="F87" s="1">
        <f t="shared" si="3"/>
        <v>-25.273291139240506</v>
      </c>
    </row>
    <row r="88" spans="1:6">
      <c r="A88" s="3">
        <v>-0.84995100000000001</v>
      </c>
      <c r="B88" s="3">
        <v>-25.022300000000001</v>
      </c>
      <c r="C88" s="1">
        <f t="shared" si="2"/>
        <v>-31.673797468354429</v>
      </c>
      <c r="D88" s="4">
        <v>-0.84995100000000001</v>
      </c>
      <c r="E88" s="4">
        <v>-20.440899999999999</v>
      </c>
      <c r="F88" s="1">
        <f t="shared" si="3"/>
        <v>-25.874556962025313</v>
      </c>
    </row>
    <row r="89" spans="1:6">
      <c r="A89" s="3">
        <v>-0.85995100000000002</v>
      </c>
      <c r="B89" s="3">
        <v>-25.666</v>
      </c>
      <c r="C89" s="1">
        <f t="shared" si="2"/>
        <v>-32.48860759493671</v>
      </c>
      <c r="D89" s="4">
        <v>-0.85995100000000002</v>
      </c>
      <c r="E89" s="4">
        <v>-20.9847</v>
      </c>
      <c r="F89" s="1">
        <f t="shared" si="3"/>
        <v>-26.562911392405063</v>
      </c>
    </row>
    <row r="90" spans="1:6">
      <c r="A90" s="3">
        <v>-0.86995100000000003</v>
      </c>
      <c r="B90" s="3">
        <v>-26.3535</v>
      </c>
      <c r="C90" s="1">
        <f t="shared" si="2"/>
        <v>-33.358860759493673</v>
      </c>
      <c r="D90" s="4">
        <v>-0.86995100000000003</v>
      </c>
      <c r="E90" s="4">
        <v>-21.509699999999999</v>
      </c>
      <c r="F90" s="1">
        <f t="shared" si="3"/>
        <v>-27.227468354430378</v>
      </c>
    </row>
    <row r="91" spans="1:6">
      <c r="A91" s="3">
        <v>-0.87995100000000004</v>
      </c>
      <c r="B91" s="3">
        <v>-27.153500000000001</v>
      </c>
      <c r="C91" s="1">
        <f t="shared" si="2"/>
        <v>-34.371518987341773</v>
      </c>
      <c r="D91" s="4">
        <v>-0.87995100000000004</v>
      </c>
      <c r="E91" s="4">
        <v>-22.091000000000001</v>
      </c>
      <c r="F91" s="1">
        <f t="shared" si="3"/>
        <v>-27.963291139240507</v>
      </c>
    </row>
    <row r="92" spans="1:6">
      <c r="A92" s="3">
        <v>-0.88995100000000005</v>
      </c>
      <c r="B92" s="3">
        <v>-27.997299999999999</v>
      </c>
      <c r="C92" s="1">
        <f t="shared" si="2"/>
        <v>-35.439620253164556</v>
      </c>
      <c r="D92" s="4">
        <v>-0.88995100000000005</v>
      </c>
      <c r="E92" s="4">
        <v>-22.741</v>
      </c>
      <c r="F92" s="1">
        <f t="shared" si="3"/>
        <v>-28.786075949367088</v>
      </c>
    </row>
    <row r="93" spans="1:6">
      <c r="A93" s="3">
        <v>-0.89995099999999995</v>
      </c>
      <c r="B93" s="3">
        <v>-28.972300000000001</v>
      </c>
      <c r="C93" s="1">
        <f t="shared" si="2"/>
        <v>-36.673797468354429</v>
      </c>
      <c r="D93" s="4">
        <v>-0.89995099999999995</v>
      </c>
      <c r="E93" s="4">
        <v>-23.466000000000001</v>
      </c>
      <c r="F93" s="1">
        <f t="shared" si="3"/>
        <v>-29.703797468354431</v>
      </c>
    </row>
    <row r="94" spans="1:6">
      <c r="A94" s="3">
        <v>-0.90995099999999995</v>
      </c>
      <c r="B94" s="3">
        <v>-30.1098</v>
      </c>
      <c r="C94" s="1">
        <f t="shared" si="2"/>
        <v>-38.113670886075944</v>
      </c>
      <c r="D94" s="4">
        <v>-0.90995099999999995</v>
      </c>
      <c r="E94" s="4">
        <v>-24.284700000000001</v>
      </c>
      <c r="F94" s="1">
        <f t="shared" si="3"/>
        <v>-30.740126582278481</v>
      </c>
    </row>
    <row r="95" spans="1:6">
      <c r="A95" s="3">
        <v>-0.91995199999999999</v>
      </c>
      <c r="B95" s="3">
        <v>-31.4099</v>
      </c>
      <c r="C95" s="1">
        <f t="shared" si="2"/>
        <v>-39.759367088607597</v>
      </c>
      <c r="D95" s="4">
        <v>-0.91995199999999999</v>
      </c>
      <c r="E95" s="4">
        <v>-25.190999999999999</v>
      </c>
      <c r="F95" s="1">
        <f t="shared" si="3"/>
        <v>-31.887341772151895</v>
      </c>
    </row>
    <row r="96" spans="1:6">
      <c r="A96" s="3">
        <v>-0.929952</v>
      </c>
      <c r="B96" s="3">
        <v>-32.934899999999999</v>
      </c>
      <c r="C96" s="1">
        <f t="shared" si="2"/>
        <v>-41.689746835443032</v>
      </c>
      <c r="D96" s="4">
        <v>-0.929952</v>
      </c>
      <c r="E96" s="4">
        <v>-26.190999999999999</v>
      </c>
      <c r="F96" s="1">
        <f t="shared" si="3"/>
        <v>-33.153164556962025</v>
      </c>
    </row>
    <row r="97" spans="1:6">
      <c r="A97" s="3">
        <v>-0.93995200000000001</v>
      </c>
      <c r="B97" s="3">
        <v>-34.678699999999999</v>
      </c>
      <c r="C97" s="1">
        <f t="shared" si="2"/>
        <v>-43.897088607594931</v>
      </c>
      <c r="D97" s="4">
        <v>-0.93995200000000001</v>
      </c>
      <c r="E97" s="4">
        <v>-27.322299999999998</v>
      </c>
      <c r="F97" s="1">
        <f t="shared" si="3"/>
        <v>-34.585189873417718</v>
      </c>
    </row>
    <row r="98" spans="1:6">
      <c r="A98" s="3">
        <v>-0.94995200000000002</v>
      </c>
      <c r="B98" s="3">
        <v>-36.641199999999998</v>
      </c>
      <c r="C98" s="1">
        <f t="shared" si="2"/>
        <v>-46.381265822784805</v>
      </c>
      <c r="D98" s="4">
        <v>-0.94995200000000002</v>
      </c>
      <c r="E98" s="4">
        <v>-28.591100000000001</v>
      </c>
      <c r="F98" s="1">
        <f t="shared" si="3"/>
        <v>-36.191265822784807</v>
      </c>
    </row>
    <row r="99" spans="1:6">
      <c r="A99" s="3">
        <v>-0.95995200000000003</v>
      </c>
      <c r="B99" s="3">
        <v>-38.828699999999998</v>
      </c>
      <c r="C99" s="1">
        <f t="shared" si="2"/>
        <v>-49.150253164556958</v>
      </c>
      <c r="D99" s="4">
        <v>-0.95995200000000003</v>
      </c>
      <c r="E99" s="4">
        <v>-29.941099999999999</v>
      </c>
      <c r="F99" s="1">
        <f t="shared" si="3"/>
        <v>-37.900126582278475</v>
      </c>
    </row>
    <row r="100" spans="1:6">
      <c r="A100" s="3">
        <v>-0.96995200000000004</v>
      </c>
      <c r="B100" s="3">
        <v>-41.26</v>
      </c>
      <c r="C100" s="1">
        <f t="shared" si="2"/>
        <v>-52.22784810126582</v>
      </c>
      <c r="D100" s="4">
        <v>-0.96995200000000004</v>
      </c>
      <c r="E100" s="4">
        <v>-31.3599</v>
      </c>
      <c r="F100" s="1">
        <f t="shared" si="3"/>
        <v>-39.696075949367085</v>
      </c>
    </row>
    <row r="101" spans="1:6">
      <c r="A101" s="3">
        <v>-0.97995299999999996</v>
      </c>
      <c r="B101" s="3">
        <v>-43.86</v>
      </c>
      <c r="C101" s="1">
        <f t="shared" si="2"/>
        <v>-55.518987341772146</v>
      </c>
      <c r="D101" s="4">
        <v>-0.97995299999999996</v>
      </c>
      <c r="E101" s="4">
        <v>-32.866100000000003</v>
      </c>
      <c r="F101" s="1">
        <f t="shared" si="3"/>
        <v>-41.602658227848103</v>
      </c>
    </row>
    <row r="102" spans="1:6">
      <c r="A102" s="3">
        <v>-0.98995299999999997</v>
      </c>
      <c r="B102" s="3">
        <v>-46.653799999999997</v>
      </c>
      <c r="C102" s="1">
        <f t="shared" si="2"/>
        <v>-59.055443037974676</v>
      </c>
      <c r="D102" s="4">
        <v>-0.98995299999999997</v>
      </c>
      <c r="E102" s="4">
        <v>-34.497399999999999</v>
      </c>
      <c r="F102" s="1">
        <f t="shared" si="3"/>
        <v>-43.667594936708859</v>
      </c>
    </row>
    <row r="103" spans="1:6">
      <c r="A103" s="3">
        <v>-0.99995299999999998</v>
      </c>
      <c r="B103" s="3">
        <v>-49.647599999999997</v>
      </c>
      <c r="C103" s="1">
        <f t="shared" si="2"/>
        <v>-62.845063291139233</v>
      </c>
      <c r="D103" s="4">
        <v>-0.99995299999999998</v>
      </c>
      <c r="E103" s="4">
        <v>-36.197400000000002</v>
      </c>
      <c r="F103" s="1">
        <f t="shared" si="3"/>
        <v>-45.819493670886075</v>
      </c>
    </row>
    <row r="104" spans="1:6">
      <c r="A104" s="3">
        <v>-1.0099499999999999</v>
      </c>
      <c r="B104" s="3">
        <v>-52.7102</v>
      </c>
      <c r="C104" s="1">
        <f t="shared" si="2"/>
        <v>-66.721772151898733</v>
      </c>
      <c r="D104" s="4">
        <v>-1.0099499999999999</v>
      </c>
      <c r="E104" s="4">
        <v>-37.966200000000001</v>
      </c>
      <c r="F104" s="1">
        <f t="shared" si="3"/>
        <v>-48.058481012658227</v>
      </c>
    </row>
    <row r="105" spans="1:6">
      <c r="A105" s="3">
        <v>-1.0199499999999999</v>
      </c>
      <c r="B105" s="3">
        <v>-55.935200000000002</v>
      </c>
      <c r="C105" s="1">
        <f t="shared" si="2"/>
        <v>-70.804050632911398</v>
      </c>
      <c r="D105" s="4">
        <v>-1.0199499999999999</v>
      </c>
      <c r="E105" s="4">
        <v>-39.791200000000003</v>
      </c>
      <c r="F105" s="1">
        <f t="shared" si="3"/>
        <v>-50.368607594936712</v>
      </c>
    </row>
    <row r="106" spans="1:6">
      <c r="A106" s="3">
        <v>-1.0299499999999999</v>
      </c>
      <c r="B106" s="3">
        <v>-59.172800000000002</v>
      </c>
      <c r="C106" s="1">
        <f t="shared" si="2"/>
        <v>-74.902278481012658</v>
      </c>
      <c r="D106" s="4">
        <v>-1.0299499999999999</v>
      </c>
      <c r="E106" s="4">
        <v>-41.678800000000003</v>
      </c>
      <c r="F106" s="1">
        <f t="shared" si="3"/>
        <v>-52.757974683544305</v>
      </c>
    </row>
    <row r="107" spans="1:6">
      <c r="A107" s="3">
        <v>-1.0399499999999999</v>
      </c>
      <c r="B107" s="3">
        <v>-62.535299999999999</v>
      </c>
      <c r="C107" s="1">
        <f t="shared" si="2"/>
        <v>-79.158607594936711</v>
      </c>
      <c r="D107" s="4">
        <v>-1.0399499999999999</v>
      </c>
      <c r="E107" s="4">
        <v>-43.647500000000001</v>
      </c>
      <c r="F107" s="1">
        <f t="shared" si="3"/>
        <v>-55.25</v>
      </c>
    </row>
    <row r="108" spans="1:6">
      <c r="A108" s="3">
        <v>-1.0499499999999999</v>
      </c>
      <c r="B108" s="3">
        <v>-66.054100000000005</v>
      </c>
      <c r="C108" s="1">
        <f t="shared" si="2"/>
        <v>-83.612784810126584</v>
      </c>
      <c r="D108" s="4">
        <v>-1.0499499999999999</v>
      </c>
      <c r="E108" s="4">
        <v>-45.703800000000001</v>
      </c>
      <c r="F108" s="1">
        <f t="shared" si="3"/>
        <v>-57.852911392405062</v>
      </c>
    </row>
    <row r="109" spans="1:6">
      <c r="A109" s="3">
        <v>-1.0599499999999999</v>
      </c>
      <c r="B109" s="3">
        <v>-69.922899999999998</v>
      </c>
      <c r="C109" s="1">
        <f t="shared" si="2"/>
        <v>-88.509999999999991</v>
      </c>
      <c r="D109" s="4">
        <v>-1.0599499999999999</v>
      </c>
      <c r="E109" s="4">
        <v>-47.791400000000003</v>
      </c>
      <c r="F109" s="1">
        <f t="shared" si="3"/>
        <v>-60.495443037974688</v>
      </c>
    </row>
    <row r="110" spans="1:6">
      <c r="A110" s="3">
        <v>-1.06995</v>
      </c>
      <c r="B110" s="3">
        <v>-74.241799999999998</v>
      </c>
      <c r="C110" s="1">
        <f t="shared" si="2"/>
        <v>-93.976962025316453</v>
      </c>
      <c r="D110" s="4">
        <v>-1.06995</v>
      </c>
      <c r="E110" s="4">
        <v>-50.0289</v>
      </c>
      <c r="F110" s="1">
        <f t="shared" si="3"/>
        <v>-63.327721518987339</v>
      </c>
    </row>
    <row r="111" spans="1:6">
      <c r="A111" s="3">
        <v>-1.07995</v>
      </c>
      <c r="B111" s="3">
        <v>-79.154300000000006</v>
      </c>
      <c r="C111" s="1">
        <f t="shared" si="2"/>
        <v>-100.1953164556962</v>
      </c>
      <c r="D111" s="4">
        <v>-1.07995</v>
      </c>
      <c r="E111" s="4">
        <v>-52.3977</v>
      </c>
      <c r="F111" s="1">
        <f t="shared" si="3"/>
        <v>-66.326202531645563</v>
      </c>
    </row>
    <row r="112" spans="1:6">
      <c r="A112" s="3">
        <v>-1.08995</v>
      </c>
      <c r="B112" s="3">
        <v>-84.673199999999994</v>
      </c>
      <c r="C112" s="1">
        <f t="shared" si="2"/>
        <v>-107.18126582278479</v>
      </c>
      <c r="D112" s="4">
        <v>-1.08995</v>
      </c>
      <c r="E112" s="4">
        <v>-54.966500000000003</v>
      </c>
      <c r="F112" s="1">
        <f t="shared" si="3"/>
        <v>-69.577848101265829</v>
      </c>
    </row>
    <row r="113" spans="1:6">
      <c r="A113" s="3">
        <v>-1.09995</v>
      </c>
      <c r="B113" s="3">
        <v>-90.904499999999999</v>
      </c>
      <c r="C113" s="1">
        <f t="shared" si="2"/>
        <v>-115.06898734177214</v>
      </c>
      <c r="D113" s="4">
        <v>-1.09995</v>
      </c>
      <c r="E113" s="4">
        <v>-57.810299999999998</v>
      </c>
      <c r="F113" s="1">
        <f t="shared" si="3"/>
        <v>-73.177594936708857</v>
      </c>
    </row>
    <row r="114" spans="1:6">
      <c r="A114" s="3">
        <v>-1.10995</v>
      </c>
      <c r="B114" s="3">
        <v>-97.810900000000004</v>
      </c>
      <c r="C114" s="1">
        <f t="shared" si="2"/>
        <v>-123.8112658227848</v>
      </c>
      <c r="D114" s="4">
        <v>-1.10995</v>
      </c>
      <c r="E114" s="4">
        <v>-60.985300000000002</v>
      </c>
      <c r="F114" s="1">
        <f t="shared" si="3"/>
        <v>-77.196582278481017</v>
      </c>
    </row>
    <row r="115" spans="1:6">
      <c r="A115" s="3">
        <v>-1.11995</v>
      </c>
      <c r="B115" s="3">
        <v>-105.423</v>
      </c>
      <c r="C115" s="1">
        <f t="shared" si="2"/>
        <v>-133.44683544303797</v>
      </c>
      <c r="D115" s="4">
        <v>-1.11995</v>
      </c>
      <c r="E115" s="4">
        <v>-64.547899999999998</v>
      </c>
      <c r="F115" s="1">
        <f t="shared" si="3"/>
        <v>-81.706202531645559</v>
      </c>
    </row>
    <row r="116" spans="1:6">
      <c r="A116" s="3">
        <v>-1.12995</v>
      </c>
      <c r="B116" s="3">
        <v>-113.786</v>
      </c>
      <c r="C116" s="1">
        <f t="shared" si="2"/>
        <v>-144.03291139240505</v>
      </c>
      <c r="D116" s="4">
        <v>-1.12995</v>
      </c>
      <c r="E116" s="4">
        <v>-68.647900000000007</v>
      </c>
      <c r="F116" s="1">
        <f t="shared" si="3"/>
        <v>-86.896075949367088</v>
      </c>
    </row>
    <row r="117" spans="1:6">
      <c r="A117" s="3">
        <v>-1.1399600000000001</v>
      </c>
      <c r="B117" s="3">
        <v>-122.818</v>
      </c>
      <c r="C117" s="1">
        <f t="shared" si="2"/>
        <v>-155.46582278481011</v>
      </c>
      <c r="D117" s="4">
        <v>-1.1399600000000001</v>
      </c>
      <c r="E117" s="4">
        <v>-73.304199999999994</v>
      </c>
      <c r="F117" s="1">
        <f t="shared" si="3"/>
        <v>-92.790126582278475</v>
      </c>
    </row>
    <row r="118" spans="1:6">
      <c r="A118" s="3">
        <v>-1.1499600000000001</v>
      </c>
      <c r="B118" s="3">
        <v>-132.56100000000001</v>
      </c>
      <c r="C118" s="1">
        <f t="shared" si="2"/>
        <v>-167.79873417721518</v>
      </c>
      <c r="D118" s="4">
        <v>-1.1499600000000001</v>
      </c>
      <c r="E118" s="4">
        <v>-78.654300000000006</v>
      </c>
      <c r="F118" s="1">
        <f t="shared" si="3"/>
        <v>-99.562405063291138</v>
      </c>
    </row>
    <row r="119" spans="1:6">
      <c r="A119" s="3">
        <v>-1.1599600000000001</v>
      </c>
      <c r="B119" s="3">
        <v>-142.99299999999999</v>
      </c>
      <c r="C119" s="1">
        <f t="shared" si="2"/>
        <v>-181.00379746835441</v>
      </c>
      <c r="D119" s="4">
        <v>-1.1599600000000001</v>
      </c>
      <c r="E119" s="4">
        <v>-84.735699999999994</v>
      </c>
      <c r="F119" s="1">
        <f t="shared" si="3"/>
        <v>-107.26037974683543</v>
      </c>
    </row>
    <row r="120" spans="1:6">
      <c r="A120" s="3">
        <v>-1.1699600000000001</v>
      </c>
      <c r="B120" s="3">
        <v>-154.04900000000001</v>
      </c>
      <c r="C120" s="1">
        <f t="shared" si="2"/>
        <v>-194.9987341772152</v>
      </c>
      <c r="D120" s="4">
        <v>-1.1699600000000001</v>
      </c>
      <c r="E120" s="4">
        <v>-91.604500000000002</v>
      </c>
      <c r="F120" s="1">
        <f t="shared" si="3"/>
        <v>-115.95506329113924</v>
      </c>
    </row>
    <row r="121" spans="1:6">
      <c r="A121" s="3">
        <v>-1.1799599999999999</v>
      </c>
      <c r="B121" s="3">
        <v>-165.768</v>
      </c>
      <c r="C121" s="1">
        <f t="shared" si="2"/>
        <v>-209.83291139240507</v>
      </c>
      <c r="D121" s="4">
        <v>-1.1799599999999999</v>
      </c>
      <c r="E121" s="4">
        <v>-99.354600000000005</v>
      </c>
      <c r="F121" s="1">
        <f t="shared" si="3"/>
        <v>-125.76531645569621</v>
      </c>
    </row>
    <row r="122" spans="1:6">
      <c r="A122" s="3">
        <v>-1.1899599999999999</v>
      </c>
      <c r="B122" s="3">
        <v>-178.97200000000001</v>
      </c>
      <c r="C122" s="1">
        <f t="shared" si="2"/>
        <v>-226.54683544303796</v>
      </c>
      <c r="D122" s="4">
        <v>-1.1899599999999999</v>
      </c>
      <c r="E122" s="4">
        <v>-107.974</v>
      </c>
      <c r="F122" s="1">
        <f t="shared" si="3"/>
        <v>-136.67594936708861</v>
      </c>
    </row>
    <row r="123" spans="1:6">
      <c r="A123" s="3">
        <v>-1.1999599999999999</v>
      </c>
      <c r="B123" s="3">
        <v>-191.90899999999999</v>
      </c>
      <c r="C123" s="1">
        <f t="shared" si="2"/>
        <v>-242.92278481012656</v>
      </c>
      <c r="D123" s="4">
        <v>-1.1999599999999999</v>
      </c>
      <c r="E123" s="4">
        <v>-117.542</v>
      </c>
      <c r="F123" s="1">
        <f t="shared" si="3"/>
        <v>-148.7873417721519</v>
      </c>
    </row>
    <row r="124" spans="1:6">
      <c r="A124" s="3">
        <v>-1.2099599999999999</v>
      </c>
      <c r="B124" s="3">
        <v>-204.90899999999999</v>
      </c>
      <c r="C124" s="1">
        <f t="shared" si="2"/>
        <v>-259.3784810126582</v>
      </c>
      <c r="D124" s="4">
        <v>-1.2099599999999999</v>
      </c>
      <c r="E124" s="4">
        <v>-128.05500000000001</v>
      </c>
      <c r="F124" s="1">
        <f t="shared" si="3"/>
        <v>-162.09493670886076</v>
      </c>
    </row>
    <row r="125" spans="1:6">
      <c r="A125" s="3">
        <v>-1.2199599999999999</v>
      </c>
      <c r="B125" s="3">
        <v>-218.97200000000001</v>
      </c>
      <c r="C125" s="1">
        <f t="shared" si="2"/>
        <v>-277.17974683544304</v>
      </c>
      <c r="D125" s="4">
        <v>-1.2199599999999999</v>
      </c>
      <c r="E125" s="4">
        <v>-139.53700000000001</v>
      </c>
      <c r="F125" s="1">
        <f t="shared" si="3"/>
        <v>-176.62911392405064</v>
      </c>
    </row>
    <row r="126" spans="1:6">
      <c r="A126" s="3">
        <v>-1.2299599999999999</v>
      </c>
      <c r="B126" s="3">
        <v>-233.47200000000001</v>
      </c>
      <c r="C126" s="1">
        <f t="shared" si="2"/>
        <v>-295.53417721518986</v>
      </c>
      <c r="D126" s="4">
        <v>-1.2299599999999999</v>
      </c>
      <c r="E126" s="4">
        <v>-151.91800000000001</v>
      </c>
      <c r="F126" s="1">
        <f t="shared" si="3"/>
        <v>-192.30126582278481</v>
      </c>
    </row>
    <row r="127" spans="1:6">
      <c r="A127" s="3">
        <v>-1.23996</v>
      </c>
      <c r="B127" s="3">
        <v>-248.72300000000001</v>
      </c>
      <c r="C127" s="1">
        <f t="shared" si="2"/>
        <v>-314.83924050632913</v>
      </c>
      <c r="D127" s="4">
        <v>-1.23996</v>
      </c>
      <c r="E127" s="4">
        <v>-165.24299999999999</v>
      </c>
      <c r="F127" s="1">
        <f t="shared" si="3"/>
        <v>-209.16835443037974</v>
      </c>
    </row>
    <row r="128" spans="1:6">
      <c r="A128" s="3">
        <v>-1.24996</v>
      </c>
      <c r="B128" s="3">
        <v>-264.09800000000001</v>
      </c>
      <c r="C128" s="1">
        <f t="shared" si="2"/>
        <v>-334.30126582278479</v>
      </c>
      <c r="D128" s="4">
        <v>-1.24996</v>
      </c>
      <c r="E128" s="4">
        <v>-180.22200000000001</v>
      </c>
      <c r="F128" s="1">
        <f t="shared" si="3"/>
        <v>-228.12911392405064</v>
      </c>
    </row>
    <row r="129" spans="1:6">
      <c r="A129" s="3">
        <v>-1.25996</v>
      </c>
      <c r="B129" s="3">
        <v>-280.03500000000003</v>
      </c>
      <c r="C129" s="1">
        <f t="shared" si="2"/>
        <v>-354.47468354430379</v>
      </c>
      <c r="D129" s="4">
        <v>-1.25996</v>
      </c>
      <c r="E129" s="4">
        <v>-195.22200000000001</v>
      </c>
      <c r="F129" s="1">
        <f t="shared" si="3"/>
        <v>-247.11645569620254</v>
      </c>
    </row>
    <row r="130" spans="1:6">
      <c r="A130" s="3">
        <v>-1.26996</v>
      </c>
      <c r="B130" s="3">
        <v>-296.411</v>
      </c>
      <c r="C130" s="1">
        <f t="shared" si="2"/>
        <v>-375.20379746835442</v>
      </c>
      <c r="D130" s="4">
        <v>-1.26996</v>
      </c>
      <c r="E130" s="4">
        <v>-211.15899999999999</v>
      </c>
      <c r="F130" s="1">
        <f t="shared" si="3"/>
        <v>-267.28987341772148</v>
      </c>
    </row>
    <row r="131" spans="1:6">
      <c r="A131" s="3">
        <v>-1.27996</v>
      </c>
      <c r="B131" s="3">
        <v>-312.84899999999999</v>
      </c>
      <c r="C131" s="1">
        <f t="shared" si="2"/>
        <v>-396.01139240506325</v>
      </c>
      <c r="D131" s="4">
        <v>-1.27996</v>
      </c>
      <c r="E131" s="4">
        <v>-227.84700000000001</v>
      </c>
      <c r="F131" s="1">
        <f t="shared" si="3"/>
        <v>-288.41392405063289</v>
      </c>
    </row>
    <row r="132" spans="1:6">
      <c r="A132" s="3">
        <v>-1.28996</v>
      </c>
      <c r="B132" s="3">
        <v>-330.34899999999999</v>
      </c>
      <c r="C132" s="1">
        <f t="shared" ref="C132:C173" si="4">B132/0.79</f>
        <v>-418.16329113924047</v>
      </c>
      <c r="D132" s="4">
        <v>-1.28996</v>
      </c>
      <c r="E132" s="4">
        <v>-245.34700000000001</v>
      </c>
      <c r="F132" s="1">
        <f t="shared" ref="F132:F173" si="5">E132/0.79</f>
        <v>-310.56582278481011</v>
      </c>
    </row>
    <row r="133" spans="1:6">
      <c r="A133" s="3">
        <v>-1.29996</v>
      </c>
      <c r="B133" s="3">
        <v>-347.91199999999998</v>
      </c>
      <c r="C133" s="1">
        <f t="shared" si="4"/>
        <v>-440.39493670886071</v>
      </c>
      <c r="D133" s="4">
        <v>-1.29996</v>
      </c>
      <c r="E133" s="4">
        <v>-263.59800000000001</v>
      </c>
      <c r="F133" s="1">
        <f t="shared" si="5"/>
        <v>-333.66835443037974</v>
      </c>
    </row>
    <row r="134" spans="1:6">
      <c r="A134" s="3">
        <v>-1.30996</v>
      </c>
      <c r="B134" s="3">
        <v>-366.09899999999999</v>
      </c>
      <c r="C134" s="1">
        <f t="shared" si="4"/>
        <v>-463.41645569620249</v>
      </c>
      <c r="D134" s="4">
        <v>-1.30996</v>
      </c>
      <c r="E134" s="4">
        <v>-282.286</v>
      </c>
      <c r="F134" s="1">
        <f t="shared" si="5"/>
        <v>-357.32405063291139</v>
      </c>
    </row>
    <row r="135" spans="1:6">
      <c r="A135" s="3">
        <v>-1.31996</v>
      </c>
      <c r="B135" s="3">
        <v>-384.53699999999998</v>
      </c>
      <c r="C135" s="1">
        <f t="shared" si="4"/>
        <v>-486.75569620253162</v>
      </c>
      <c r="D135" s="4">
        <v>-1.31996</v>
      </c>
      <c r="E135" s="4">
        <v>-301.286</v>
      </c>
      <c r="F135" s="1">
        <f t="shared" si="5"/>
        <v>-381.37468354430376</v>
      </c>
    </row>
    <row r="136" spans="1:6">
      <c r="A136" s="3">
        <v>-1.32996</v>
      </c>
      <c r="B136" s="3">
        <v>-402.91199999999998</v>
      </c>
      <c r="C136" s="1">
        <f t="shared" si="4"/>
        <v>-510.01518987341768</v>
      </c>
      <c r="D136" s="4">
        <v>-1.32996</v>
      </c>
      <c r="E136" s="4">
        <v>-321.09899999999999</v>
      </c>
      <c r="F136" s="1">
        <f t="shared" si="5"/>
        <v>-406.45443037974678</v>
      </c>
    </row>
    <row r="137" spans="1:6">
      <c r="A137" s="3">
        <v>-1.33996</v>
      </c>
      <c r="B137" s="3">
        <v>-422.16300000000001</v>
      </c>
      <c r="C137" s="1">
        <f t="shared" si="4"/>
        <v>-534.38354430379741</v>
      </c>
      <c r="D137" s="4">
        <v>-1.33996</v>
      </c>
      <c r="E137" s="4">
        <v>-341.72399999999999</v>
      </c>
      <c r="F137" s="1">
        <f t="shared" si="5"/>
        <v>-432.56202531645567</v>
      </c>
    </row>
    <row r="138" spans="1:6">
      <c r="A138" s="3">
        <v>-1.34996</v>
      </c>
      <c r="B138" s="3">
        <v>-441.97500000000002</v>
      </c>
      <c r="C138" s="1">
        <f t="shared" si="4"/>
        <v>-559.46202531645565</v>
      </c>
      <c r="D138" s="4">
        <v>-1.34996</v>
      </c>
      <c r="E138" s="4">
        <v>-362.78699999999998</v>
      </c>
      <c r="F138" s="1">
        <f t="shared" si="5"/>
        <v>-459.22405063291137</v>
      </c>
    </row>
    <row r="139" spans="1:6">
      <c r="A139" s="3">
        <v>-1.3599600000000001</v>
      </c>
      <c r="B139" s="3">
        <v>-461.91300000000001</v>
      </c>
      <c r="C139" s="1">
        <f t="shared" si="4"/>
        <v>-584.69999999999993</v>
      </c>
      <c r="D139" s="4">
        <v>-1.3599600000000001</v>
      </c>
      <c r="E139" s="4">
        <v>-384.16199999999998</v>
      </c>
      <c r="F139" s="1">
        <f t="shared" si="5"/>
        <v>-486.28101265822778</v>
      </c>
    </row>
    <row r="140" spans="1:6">
      <c r="A140" s="3">
        <v>-1.3699600000000001</v>
      </c>
      <c r="B140" s="3">
        <v>-481.91399999999999</v>
      </c>
      <c r="C140" s="1">
        <f t="shared" si="4"/>
        <v>-610.01772151898729</v>
      </c>
      <c r="D140" s="4">
        <v>-1.3699600000000001</v>
      </c>
      <c r="E140" s="4">
        <v>-405.72500000000002</v>
      </c>
      <c r="F140" s="1">
        <f t="shared" si="5"/>
        <v>-513.57594936708858</v>
      </c>
    </row>
    <row r="141" spans="1:6">
      <c r="A141" s="3">
        <v>-1.3799600000000001</v>
      </c>
      <c r="B141" s="3">
        <v>-502.60199999999998</v>
      </c>
      <c r="C141" s="1">
        <f t="shared" si="4"/>
        <v>-636.20506329113914</v>
      </c>
      <c r="D141" s="4">
        <v>-1.3799600000000001</v>
      </c>
      <c r="E141" s="4">
        <v>-428.22500000000002</v>
      </c>
      <c r="F141" s="1">
        <f t="shared" si="5"/>
        <v>-542.05696202531647</v>
      </c>
    </row>
    <row r="142" spans="1:6">
      <c r="A142" s="3">
        <v>-1.3899600000000001</v>
      </c>
      <c r="B142" s="3">
        <v>-523.97699999999998</v>
      </c>
      <c r="C142" s="1">
        <f t="shared" si="4"/>
        <v>-663.26202531645561</v>
      </c>
      <c r="D142" s="4">
        <v>-1.3899600000000001</v>
      </c>
      <c r="E142" s="4">
        <v>-450.41300000000001</v>
      </c>
      <c r="F142" s="1">
        <f t="shared" si="5"/>
        <v>-570.14303797468358</v>
      </c>
    </row>
    <row r="143" spans="1:6">
      <c r="A143" s="3">
        <v>-1.3999600000000001</v>
      </c>
      <c r="B143" s="3">
        <v>-545.22699999999998</v>
      </c>
      <c r="C143" s="1">
        <f t="shared" si="4"/>
        <v>-690.16075949367087</v>
      </c>
      <c r="D143" s="4">
        <v>-1.3999600000000001</v>
      </c>
      <c r="E143" s="4">
        <v>-473.101</v>
      </c>
      <c r="F143" s="1">
        <f t="shared" si="5"/>
        <v>-598.86202531645563</v>
      </c>
    </row>
    <row r="144" spans="1:6">
      <c r="A144" s="3">
        <v>-1.4099600000000001</v>
      </c>
      <c r="B144" s="3">
        <v>-567.16499999999996</v>
      </c>
      <c r="C144" s="1">
        <f t="shared" si="4"/>
        <v>-717.93037974683534</v>
      </c>
      <c r="D144" s="4">
        <v>-1.4099600000000001</v>
      </c>
      <c r="E144" s="4">
        <v>-496.66399999999999</v>
      </c>
      <c r="F144" s="1">
        <f t="shared" si="5"/>
        <v>-628.68860759493668</v>
      </c>
    </row>
    <row r="145" spans="1:6">
      <c r="A145" s="3">
        <v>-1.4199600000000001</v>
      </c>
      <c r="B145" s="3">
        <v>-589.29</v>
      </c>
      <c r="C145" s="1">
        <f t="shared" si="4"/>
        <v>-745.93670886075938</v>
      </c>
      <c r="D145" s="4">
        <v>-1.4199600000000001</v>
      </c>
      <c r="E145" s="4">
        <v>-520.35199999999998</v>
      </c>
      <c r="F145" s="1">
        <f t="shared" si="5"/>
        <v>-658.67341772151894</v>
      </c>
    </row>
    <row r="146" spans="1:6">
      <c r="A146" s="3">
        <v>-1.4299599999999999</v>
      </c>
      <c r="B146" s="3">
        <v>-611.91600000000005</v>
      </c>
      <c r="C146" s="1">
        <f t="shared" si="4"/>
        <v>-774.57721518987341</v>
      </c>
      <c r="D146" s="4">
        <v>-1.4299599999999999</v>
      </c>
      <c r="E146" s="4">
        <v>-544.22699999999998</v>
      </c>
      <c r="F146" s="1">
        <f t="shared" si="5"/>
        <v>-688.89493670886066</v>
      </c>
    </row>
    <row r="147" spans="1:6">
      <c r="A147" s="3">
        <v>-1.4399599999999999</v>
      </c>
      <c r="B147" s="3">
        <v>-634.79100000000005</v>
      </c>
      <c r="C147" s="1">
        <f t="shared" si="4"/>
        <v>-803.53291139240514</v>
      </c>
      <c r="D147" s="4">
        <v>-1.4399599999999999</v>
      </c>
      <c r="E147" s="4">
        <v>-568.41499999999996</v>
      </c>
      <c r="F147" s="1">
        <f t="shared" si="5"/>
        <v>-719.51265822784808</v>
      </c>
    </row>
    <row r="148" spans="1:6">
      <c r="A148" s="3">
        <v>-1.4499599999999999</v>
      </c>
      <c r="B148" s="3">
        <v>-658.22900000000004</v>
      </c>
      <c r="C148" s="1">
        <f t="shared" si="4"/>
        <v>-833.20126582278488</v>
      </c>
      <c r="D148" s="4">
        <v>-1.4499599999999999</v>
      </c>
      <c r="E148" s="4">
        <v>-592.85299999999995</v>
      </c>
      <c r="F148" s="1">
        <f t="shared" si="5"/>
        <v>-750.44683544303791</v>
      </c>
    </row>
    <row r="149" spans="1:6">
      <c r="A149" s="3">
        <v>-1.4599599999999999</v>
      </c>
      <c r="B149" s="3">
        <v>-682.22900000000004</v>
      </c>
      <c r="C149" s="1">
        <f t="shared" si="4"/>
        <v>-863.58101265822791</v>
      </c>
      <c r="D149" s="4">
        <v>-1.4599599999999999</v>
      </c>
      <c r="E149" s="4">
        <v>-617.79100000000005</v>
      </c>
      <c r="F149" s="1">
        <f t="shared" si="5"/>
        <v>-782.01392405063291</v>
      </c>
    </row>
    <row r="150" spans="1:6">
      <c r="A150" s="3">
        <v>-1.4699599999999999</v>
      </c>
      <c r="B150" s="3">
        <v>-706.35500000000002</v>
      </c>
      <c r="C150" s="1">
        <f t="shared" si="4"/>
        <v>-894.12025316455697</v>
      </c>
      <c r="D150" s="4">
        <v>-1.4699599999999999</v>
      </c>
      <c r="E150" s="4">
        <v>-642.91600000000005</v>
      </c>
      <c r="F150" s="1">
        <f t="shared" si="5"/>
        <v>-813.81772151898736</v>
      </c>
    </row>
    <row r="151" spans="1:6">
      <c r="A151" s="3">
        <v>-1.4799599999999999</v>
      </c>
      <c r="B151" s="3">
        <v>-730.54200000000003</v>
      </c>
      <c r="C151" s="1">
        <f t="shared" si="4"/>
        <v>-924.73670886075945</v>
      </c>
      <c r="D151" s="4">
        <v>-1.4799599999999999</v>
      </c>
      <c r="E151" s="4">
        <v>-668.41700000000003</v>
      </c>
      <c r="F151" s="1">
        <f t="shared" si="5"/>
        <v>-846.09746835443036</v>
      </c>
    </row>
    <row r="152" spans="1:6">
      <c r="A152" s="3">
        <v>-1.48996</v>
      </c>
      <c r="B152" s="3">
        <v>-755.35500000000002</v>
      </c>
      <c r="C152" s="1">
        <f t="shared" si="4"/>
        <v>-956.14556962025313</v>
      </c>
      <c r="D152" s="4">
        <v>-1.48996</v>
      </c>
      <c r="E152" s="4">
        <v>-693.97900000000004</v>
      </c>
      <c r="F152" s="1">
        <f t="shared" si="5"/>
        <v>-878.4544303797469</v>
      </c>
    </row>
    <row r="153" spans="1:6">
      <c r="A153" s="3">
        <v>-1.49996</v>
      </c>
      <c r="B153" s="3">
        <v>-780.66800000000001</v>
      </c>
      <c r="C153" s="1">
        <f t="shared" si="4"/>
        <v>-988.18734177215185</v>
      </c>
      <c r="D153" s="4">
        <v>-1.49996</v>
      </c>
      <c r="E153" s="4">
        <v>-720.04200000000003</v>
      </c>
      <c r="F153" s="1">
        <f t="shared" si="5"/>
        <v>-911.4455696202532</v>
      </c>
    </row>
    <row r="154" spans="1:6">
      <c r="A154" s="3">
        <v>-1.50996</v>
      </c>
      <c r="B154" s="3">
        <v>-806.29399999999998</v>
      </c>
      <c r="C154" s="1">
        <f t="shared" si="4"/>
        <v>-1020.6253164556962</v>
      </c>
      <c r="D154" s="4">
        <v>-1.50996</v>
      </c>
      <c r="E154" s="4">
        <v>-746.16800000000001</v>
      </c>
      <c r="F154" s="1">
        <f t="shared" si="5"/>
        <v>-944.51645569620246</v>
      </c>
    </row>
    <row r="155" spans="1:6">
      <c r="A155" s="3">
        <v>-1.51996</v>
      </c>
      <c r="B155" s="3">
        <v>-832.29399999999998</v>
      </c>
      <c r="C155" s="1">
        <f t="shared" si="4"/>
        <v>-1053.5367088607595</v>
      </c>
      <c r="D155" s="4">
        <v>-1.51996</v>
      </c>
      <c r="E155" s="4">
        <v>-772.60599999999999</v>
      </c>
      <c r="F155" s="1">
        <f t="shared" si="5"/>
        <v>-977.9822784810126</v>
      </c>
    </row>
    <row r="156" spans="1:6">
      <c r="A156" s="3">
        <v>-1.52996</v>
      </c>
      <c r="B156" s="3">
        <v>-858.41899999999998</v>
      </c>
      <c r="C156" s="1">
        <f t="shared" si="4"/>
        <v>-1086.6063291139239</v>
      </c>
      <c r="D156" s="4">
        <v>-1.52996</v>
      </c>
      <c r="E156" s="4">
        <v>-799.54300000000001</v>
      </c>
      <c r="F156" s="1">
        <f t="shared" si="5"/>
        <v>-1012.079746835443</v>
      </c>
    </row>
    <row r="157" spans="1:6">
      <c r="A157" s="3">
        <v>-1.53996</v>
      </c>
      <c r="B157" s="3">
        <v>-884.79499999999996</v>
      </c>
      <c r="C157" s="1">
        <f t="shared" si="4"/>
        <v>-1119.993670886076</v>
      </c>
      <c r="D157" s="4">
        <v>-1.53996</v>
      </c>
      <c r="E157" s="4">
        <v>-826.54399999999998</v>
      </c>
      <c r="F157" s="1">
        <f t="shared" si="5"/>
        <v>-1046.2582278481011</v>
      </c>
    </row>
    <row r="158" spans="1:6">
      <c r="A158" s="3">
        <v>-1.54996</v>
      </c>
      <c r="B158" s="3">
        <v>-911.60799999999995</v>
      </c>
      <c r="C158" s="1">
        <f t="shared" si="4"/>
        <v>-1153.9341772151897</v>
      </c>
      <c r="D158" s="4">
        <v>-1.54996</v>
      </c>
      <c r="E158" s="4">
        <v>-853.66899999999998</v>
      </c>
      <c r="F158" s="1">
        <f t="shared" si="5"/>
        <v>-1080.5936708860759</v>
      </c>
    </row>
    <row r="159" spans="1:6">
      <c r="A159" s="3">
        <v>-1.55996</v>
      </c>
      <c r="B159" s="3">
        <v>-938.67100000000005</v>
      </c>
      <c r="C159" s="1">
        <f t="shared" si="4"/>
        <v>-1188.1911392405063</v>
      </c>
      <c r="D159" s="4">
        <v>-1.55996</v>
      </c>
      <c r="E159" s="4">
        <v>-881.04499999999996</v>
      </c>
      <c r="F159" s="1">
        <f t="shared" si="5"/>
        <v>-1115.246835443038</v>
      </c>
    </row>
    <row r="160" spans="1:6">
      <c r="A160" s="3">
        <v>-1.56996</v>
      </c>
      <c r="B160" s="3">
        <v>-966.10900000000004</v>
      </c>
      <c r="C160" s="1">
        <f t="shared" si="4"/>
        <v>-1222.9227848101266</v>
      </c>
      <c r="D160" s="4">
        <v>-1.56996</v>
      </c>
      <c r="E160" s="4">
        <v>-908.73299999999995</v>
      </c>
      <c r="F160" s="1">
        <f t="shared" si="5"/>
        <v>-1150.2949367088606</v>
      </c>
    </row>
    <row r="161" spans="1:6">
      <c r="A161" s="3">
        <v>-1.57996</v>
      </c>
      <c r="B161" s="3">
        <v>-993.85900000000004</v>
      </c>
      <c r="C161" s="1">
        <f t="shared" si="4"/>
        <v>-1258.0493670886076</v>
      </c>
      <c r="D161" s="4">
        <v>-1.57996</v>
      </c>
      <c r="E161" s="4">
        <v>-936.60799999999995</v>
      </c>
      <c r="F161" s="1">
        <f t="shared" si="5"/>
        <v>-1185.5797468354428</v>
      </c>
    </row>
    <row r="162" spans="1:6">
      <c r="A162" s="3">
        <v>-1.58996</v>
      </c>
      <c r="B162" s="3">
        <v>-1021.73</v>
      </c>
      <c r="C162" s="1">
        <f t="shared" si="4"/>
        <v>-1293.3291139240505</v>
      </c>
      <c r="D162" s="4">
        <v>-1.58996</v>
      </c>
      <c r="E162" s="4">
        <v>-964.73299999999995</v>
      </c>
      <c r="F162" s="1">
        <f t="shared" si="5"/>
        <v>-1221.1810126582277</v>
      </c>
    </row>
    <row r="163" spans="1:6">
      <c r="A163" s="3">
        <v>-1.59996</v>
      </c>
      <c r="B163" s="3">
        <v>-1049.8599999999999</v>
      </c>
      <c r="C163" s="1">
        <f t="shared" si="4"/>
        <v>-1328.9367088607594</v>
      </c>
      <c r="D163" s="4">
        <v>-1.59996</v>
      </c>
      <c r="E163" s="4">
        <v>-992.98400000000004</v>
      </c>
      <c r="F163" s="1">
        <f t="shared" si="5"/>
        <v>-1256.9417721518987</v>
      </c>
    </row>
    <row r="164" spans="1:6">
      <c r="A164" s="3">
        <v>-1.6099600000000001</v>
      </c>
      <c r="B164" s="3">
        <v>-1078.3599999999999</v>
      </c>
      <c r="C164" s="1">
        <f t="shared" si="4"/>
        <v>-1365.0126582278479</v>
      </c>
      <c r="D164" s="4">
        <v>-1.6099600000000001</v>
      </c>
      <c r="E164" s="4">
        <v>-1021.55</v>
      </c>
      <c r="F164" s="1">
        <f t="shared" si="5"/>
        <v>-1293.1012658227846</v>
      </c>
    </row>
    <row r="165" spans="1:6">
      <c r="A165" s="3">
        <v>-1.6199600000000001</v>
      </c>
      <c r="B165" s="3">
        <v>-1107.05</v>
      </c>
      <c r="C165" s="1">
        <f t="shared" si="4"/>
        <v>-1401.3291139240505</v>
      </c>
      <c r="D165" s="4">
        <v>-1.6199600000000001</v>
      </c>
      <c r="E165" s="4">
        <v>-1050.23</v>
      </c>
      <c r="F165" s="1">
        <f t="shared" si="5"/>
        <v>-1329.4050632911392</v>
      </c>
    </row>
    <row r="166" spans="1:6">
      <c r="A166" s="3">
        <v>-1.6299600000000001</v>
      </c>
      <c r="B166" s="3">
        <v>-1136.1099999999999</v>
      </c>
      <c r="C166" s="1">
        <f t="shared" si="4"/>
        <v>-1438.1139240506327</v>
      </c>
      <c r="D166" s="4">
        <v>-1.6299600000000001</v>
      </c>
      <c r="E166" s="4">
        <v>-1078.92</v>
      </c>
      <c r="F166" s="1">
        <f t="shared" si="5"/>
        <v>-1365.7215189873418</v>
      </c>
    </row>
    <row r="167" spans="1:6">
      <c r="A167" s="3">
        <v>-1.6399600000000001</v>
      </c>
      <c r="B167" s="3">
        <v>-1165.05</v>
      </c>
      <c r="C167" s="1">
        <f t="shared" si="4"/>
        <v>-1474.7468354430378</v>
      </c>
      <c r="D167" s="4">
        <v>-1.6399600000000001</v>
      </c>
      <c r="E167" s="4">
        <v>-1107.67</v>
      </c>
      <c r="F167" s="1">
        <f t="shared" si="5"/>
        <v>-1402.1139240506329</v>
      </c>
    </row>
    <row r="168" spans="1:6">
      <c r="A168" s="3">
        <v>-1.6499600000000001</v>
      </c>
      <c r="B168" s="3">
        <v>-1194.49</v>
      </c>
      <c r="C168" s="1">
        <f t="shared" si="4"/>
        <v>-1512.0126582278481</v>
      </c>
      <c r="D168" s="4">
        <v>-1.6499600000000001</v>
      </c>
      <c r="E168" s="4">
        <v>-1137.1099999999999</v>
      </c>
      <c r="F168" s="1">
        <f t="shared" si="5"/>
        <v>-1439.3797468354428</v>
      </c>
    </row>
    <row r="169" spans="1:6">
      <c r="A169" s="3">
        <v>-1.6599600000000001</v>
      </c>
      <c r="B169" s="3">
        <v>-1223.99</v>
      </c>
      <c r="C169" s="1">
        <f t="shared" si="4"/>
        <v>-1549.3544303797469</v>
      </c>
      <c r="D169" s="4">
        <v>-1.6599600000000001</v>
      </c>
      <c r="E169" s="4">
        <v>-1166.42</v>
      </c>
      <c r="F169" s="1">
        <f t="shared" si="5"/>
        <v>-1476.4810126582279</v>
      </c>
    </row>
    <row r="170" spans="1:6">
      <c r="A170" s="3">
        <v>-1.6699600000000001</v>
      </c>
      <c r="B170" s="3">
        <v>-1253.6099999999999</v>
      </c>
      <c r="C170" s="1">
        <f t="shared" si="4"/>
        <v>-1586.8481012658226</v>
      </c>
      <c r="D170" s="4">
        <v>-1.6699600000000001</v>
      </c>
      <c r="E170" s="4">
        <v>-1195.8</v>
      </c>
      <c r="F170" s="1">
        <f t="shared" si="5"/>
        <v>-1513.6708860759493</v>
      </c>
    </row>
    <row r="171" spans="1:6">
      <c r="A171" s="3">
        <v>-1.6799599999999999</v>
      </c>
      <c r="B171" s="3">
        <v>-1283.6099999999999</v>
      </c>
      <c r="C171" s="1">
        <f t="shared" si="4"/>
        <v>-1624.8227848101264</v>
      </c>
      <c r="D171" s="4">
        <v>-1.6799599999999999</v>
      </c>
      <c r="E171" s="4">
        <v>-1225.3</v>
      </c>
      <c r="F171" s="1">
        <f t="shared" si="5"/>
        <v>-1551.0126582278481</v>
      </c>
    </row>
    <row r="172" spans="1:6">
      <c r="A172" s="3">
        <v>-1.6899599999999999</v>
      </c>
      <c r="B172" s="3">
        <v>-1313.68</v>
      </c>
      <c r="C172" s="1">
        <f t="shared" si="4"/>
        <v>-1662.8860759493671</v>
      </c>
      <c r="D172" s="4">
        <v>-1.6899599999999999</v>
      </c>
      <c r="E172" s="4">
        <v>-1255.1099999999999</v>
      </c>
      <c r="F172" s="1">
        <f t="shared" si="5"/>
        <v>-1588.7468354430378</v>
      </c>
    </row>
    <row r="173" spans="1:6">
      <c r="A173" s="3">
        <v>-1.6999599999999999</v>
      </c>
      <c r="B173" s="3">
        <v>-1343.99</v>
      </c>
      <c r="C173" s="1">
        <f t="shared" si="4"/>
        <v>-1701.253164556962</v>
      </c>
      <c r="D173" s="4">
        <v>-1.6999599999999999</v>
      </c>
      <c r="E173" s="4">
        <v>-1285.18</v>
      </c>
      <c r="F173" s="1">
        <f t="shared" si="5"/>
        <v>-1626.8101265822786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 Karlsson</cp:lastModifiedBy>
  <dcterms:created xsi:type="dcterms:W3CDTF">2021-05-20T15:49:49Z</dcterms:created>
  <dcterms:modified xsi:type="dcterms:W3CDTF">2021-11-08T08:26:53Z</dcterms:modified>
</cp:coreProperties>
</file>