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nzi_files\Sinzi Laptop\Electroless\"/>
    </mc:Choice>
  </mc:AlternateContent>
  <bookViews>
    <workbookView xWindow="0" yWindow="0" windowWidth="28800" windowHeight="13020" activeTab="1"/>
  </bookViews>
  <sheets>
    <sheet name="Sn" sheetId="1" r:id="rId1"/>
    <sheet name="Pd" sheetId="2" r:id="rId2"/>
    <sheet name="Cl" sheetId="3" r:id="rId3"/>
    <sheet name="Data exported" sheetId="4" r:id="rId4"/>
    <sheet name="Ni" sheetId="6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2" i="2"/>
  <c r="K4" i="4"/>
  <c r="L4" i="4"/>
  <c r="AU6" i="6"/>
  <c r="AU7" i="6"/>
  <c r="AU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U65" i="6"/>
  <c r="AU66" i="6"/>
  <c r="AU67" i="6"/>
  <c r="AU68" i="6"/>
  <c r="AU69" i="6"/>
  <c r="AU70" i="6"/>
  <c r="AU71" i="6"/>
  <c r="AU72" i="6"/>
  <c r="AU73" i="6"/>
  <c r="AU74" i="6"/>
  <c r="AU75" i="6"/>
  <c r="AU76" i="6"/>
  <c r="AU77" i="6"/>
  <c r="AU78" i="6"/>
  <c r="AU79" i="6"/>
  <c r="AU80" i="6"/>
  <c r="AU81" i="6"/>
  <c r="AU82" i="6"/>
  <c r="AU83" i="6"/>
  <c r="AU84" i="6"/>
  <c r="AU85" i="6"/>
  <c r="AU86" i="6"/>
  <c r="AU87" i="6"/>
  <c r="AU88" i="6"/>
  <c r="AU89" i="6"/>
  <c r="AU90" i="6"/>
  <c r="AU91" i="6"/>
  <c r="AU92" i="6"/>
  <c r="AU93" i="6"/>
  <c r="AU94" i="6"/>
  <c r="AU95" i="6"/>
  <c r="AU96" i="6"/>
  <c r="AU97" i="6"/>
  <c r="AU98" i="6"/>
  <c r="AU99" i="6"/>
  <c r="AU100" i="6"/>
  <c r="AU101" i="6"/>
  <c r="AU102" i="6"/>
  <c r="AU103" i="6"/>
  <c r="AU104" i="6"/>
  <c r="AU105" i="6"/>
  <c r="AU106" i="6"/>
  <c r="AU107" i="6"/>
  <c r="AU108" i="6"/>
  <c r="AU109" i="6"/>
  <c r="AU110" i="6"/>
  <c r="AU111" i="6"/>
  <c r="AU112" i="6"/>
  <c r="AU113" i="6"/>
  <c r="AU114" i="6"/>
  <c r="AU115" i="6"/>
  <c r="AU116" i="6"/>
  <c r="AU117" i="6"/>
  <c r="AU118" i="6"/>
  <c r="AU119" i="6"/>
  <c r="AU120" i="6"/>
  <c r="AU121" i="6"/>
  <c r="AU122" i="6"/>
  <c r="AU123" i="6"/>
  <c r="AU124" i="6"/>
  <c r="AU125" i="6"/>
  <c r="AU126" i="6"/>
  <c r="AU127" i="6"/>
  <c r="AU128" i="6"/>
  <c r="AU129" i="6"/>
  <c r="AU130" i="6"/>
  <c r="AU131" i="6"/>
  <c r="AU132" i="6"/>
  <c r="AU133" i="6"/>
  <c r="AU134" i="6"/>
  <c r="AU135" i="6"/>
  <c r="AU136" i="6"/>
  <c r="AU137" i="6"/>
  <c r="AU138" i="6"/>
  <c r="AU139" i="6"/>
  <c r="AU140" i="6"/>
  <c r="AU141" i="6"/>
  <c r="AU142" i="6"/>
  <c r="AU143" i="6"/>
  <c r="AU144" i="6"/>
  <c r="AU145" i="6"/>
  <c r="AU146" i="6"/>
  <c r="AU147" i="6"/>
  <c r="AU148" i="6"/>
  <c r="AU149" i="6"/>
  <c r="AU150" i="6"/>
  <c r="AU151" i="6"/>
  <c r="AU152" i="6"/>
  <c r="AU153" i="6"/>
  <c r="AU154" i="6"/>
  <c r="AU155" i="6"/>
  <c r="AU156" i="6"/>
  <c r="AU157" i="6"/>
  <c r="AU158" i="6"/>
  <c r="AU159" i="6"/>
  <c r="AU160" i="6"/>
  <c r="AU161" i="6"/>
  <c r="AU162" i="6"/>
  <c r="AU163" i="6"/>
  <c r="AU164" i="6"/>
  <c r="AU165" i="6"/>
  <c r="AU166" i="6"/>
  <c r="AU167" i="6"/>
  <c r="AU168" i="6"/>
  <c r="AU169" i="6"/>
  <c r="AU170" i="6"/>
  <c r="AU171" i="6"/>
  <c r="AU172" i="6"/>
  <c r="AU173" i="6"/>
  <c r="AU174" i="6"/>
  <c r="AU175" i="6"/>
  <c r="AU176" i="6"/>
  <c r="AU177" i="6"/>
  <c r="AU178" i="6"/>
  <c r="AU179" i="6"/>
  <c r="AU180" i="6"/>
  <c r="AU181" i="6"/>
  <c r="AU182" i="6"/>
  <c r="AU183" i="6"/>
  <c r="AU184" i="6"/>
  <c r="AU185" i="6"/>
  <c r="AU186" i="6"/>
  <c r="AU187" i="6"/>
  <c r="AU188" i="6"/>
  <c r="AU189" i="6"/>
  <c r="AU190" i="6"/>
  <c r="AU191" i="6"/>
  <c r="AU192" i="6"/>
  <c r="AU193" i="6"/>
  <c r="AU194" i="6"/>
  <c r="AU195" i="6"/>
  <c r="AU196" i="6"/>
  <c r="AU197" i="6"/>
  <c r="AU198" i="6"/>
  <c r="AU199" i="6"/>
  <c r="AU200" i="6"/>
  <c r="AU201" i="6"/>
  <c r="AU202" i="6"/>
  <c r="AU203" i="6"/>
  <c r="AU204" i="6"/>
  <c r="AU205" i="6"/>
  <c r="AU206" i="6"/>
  <c r="AU207" i="6"/>
  <c r="AU208" i="6"/>
  <c r="AU209" i="6"/>
  <c r="AU210" i="6"/>
  <c r="AU211" i="6"/>
  <c r="AU212" i="6"/>
  <c r="AU213" i="6"/>
  <c r="AU214" i="6"/>
  <c r="AU215" i="6"/>
  <c r="AU216" i="6"/>
  <c r="AU217" i="6"/>
  <c r="AU218" i="6"/>
  <c r="AU219" i="6"/>
  <c r="AU220" i="6"/>
  <c r="AU221" i="6"/>
  <c r="AU222" i="6"/>
  <c r="AU223" i="6"/>
  <c r="AU224" i="6"/>
  <c r="AU225" i="6"/>
  <c r="AU226" i="6"/>
  <c r="AU227" i="6"/>
  <c r="AU228" i="6"/>
  <c r="AU229" i="6"/>
  <c r="AU230" i="6"/>
  <c r="AU231" i="6"/>
  <c r="AU232" i="6"/>
  <c r="AU233" i="6"/>
  <c r="AU234" i="6"/>
  <c r="AU235" i="6"/>
  <c r="AU236" i="6"/>
  <c r="AU237" i="6"/>
  <c r="AU238" i="6"/>
  <c r="AU239" i="6"/>
  <c r="AU240" i="6"/>
  <c r="AU241" i="6"/>
  <c r="AU242" i="6"/>
  <c r="AU243" i="6"/>
  <c r="AU244" i="6"/>
  <c r="AU245" i="6"/>
  <c r="AU246" i="6"/>
  <c r="AU247" i="6"/>
  <c r="AU248" i="6"/>
  <c r="AU249" i="6"/>
  <c r="AU250" i="6"/>
  <c r="AU251" i="6"/>
  <c r="AU252" i="6"/>
  <c r="AU253" i="6"/>
  <c r="AU254" i="6"/>
  <c r="AU255" i="6"/>
  <c r="AU256" i="6"/>
  <c r="AU257" i="6"/>
  <c r="AU258" i="6"/>
  <c r="AU259" i="6"/>
  <c r="AU260" i="6"/>
  <c r="AU261" i="6"/>
  <c r="AU262" i="6"/>
  <c r="AU263" i="6"/>
  <c r="AU264" i="6"/>
  <c r="AU265" i="6"/>
  <c r="AU266" i="6"/>
  <c r="AU267" i="6"/>
  <c r="AU268" i="6"/>
  <c r="AU269" i="6"/>
  <c r="AU270" i="6"/>
  <c r="AU271" i="6"/>
  <c r="AU272" i="6"/>
  <c r="AU273" i="6"/>
  <c r="AU274" i="6"/>
  <c r="AU275" i="6"/>
  <c r="AU276" i="6"/>
  <c r="AU277" i="6"/>
  <c r="AU278" i="6"/>
  <c r="AU279" i="6"/>
  <c r="AU280" i="6"/>
  <c r="AU281" i="6"/>
  <c r="AU282" i="6"/>
  <c r="AU283" i="6"/>
  <c r="AU284" i="6"/>
  <c r="AU285" i="6"/>
  <c r="AU286" i="6"/>
  <c r="AU287" i="6"/>
  <c r="AU288" i="6"/>
  <c r="AU289" i="6"/>
  <c r="AU290" i="6"/>
  <c r="AU291" i="6"/>
  <c r="AU292" i="6"/>
  <c r="AU293" i="6"/>
  <c r="AU294" i="6"/>
  <c r="AU295" i="6"/>
  <c r="AU296" i="6"/>
  <c r="AU297" i="6"/>
  <c r="AU298" i="6"/>
  <c r="AU299" i="6"/>
  <c r="AU300" i="6"/>
  <c r="AU301" i="6"/>
  <c r="AU302" i="6"/>
  <c r="AU303" i="6"/>
  <c r="AU304" i="6"/>
  <c r="AU305" i="6"/>
  <c r="AU306" i="6"/>
  <c r="AU307" i="6"/>
  <c r="AU308" i="6"/>
  <c r="AU309" i="6"/>
  <c r="AU310" i="6"/>
  <c r="AU311" i="6"/>
  <c r="AU312" i="6"/>
  <c r="AU313" i="6"/>
  <c r="AU314" i="6"/>
  <c r="AU315" i="6"/>
  <c r="AU316" i="6"/>
  <c r="AU317" i="6"/>
  <c r="AU318" i="6"/>
  <c r="AU319" i="6"/>
  <c r="AU320" i="6"/>
  <c r="AU321" i="6"/>
  <c r="AU322" i="6"/>
  <c r="AU323" i="6"/>
  <c r="AU324" i="6"/>
  <c r="AU325" i="6"/>
  <c r="AU326" i="6"/>
  <c r="AU327" i="6"/>
  <c r="AU328" i="6"/>
  <c r="AU329" i="6"/>
  <c r="AU330" i="6"/>
  <c r="AU331" i="6"/>
  <c r="AU332" i="6"/>
  <c r="AU333" i="6"/>
  <c r="AU334" i="6"/>
  <c r="AU335" i="6"/>
  <c r="AU336" i="6"/>
  <c r="AU337" i="6"/>
  <c r="AU338" i="6"/>
  <c r="AU339" i="6"/>
  <c r="AU340" i="6"/>
  <c r="AU341" i="6"/>
  <c r="AU342" i="6"/>
  <c r="AU343" i="6"/>
  <c r="AU344" i="6"/>
  <c r="AU345" i="6"/>
  <c r="AU346" i="6"/>
  <c r="AU347" i="6"/>
  <c r="AU348" i="6"/>
  <c r="AU349" i="6"/>
  <c r="AU350" i="6"/>
  <c r="AU351" i="6"/>
  <c r="AU352" i="6"/>
  <c r="AU353" i="6"/>
  <c r="AU354" i="6"/>
  <c r="AU355" i="6"/>
  <c r="AU356" i="6"/>
  <c r="AU357" i="6"/>
  <c r="AU358" i="6"/>
  <c r="AU359" i="6"/>
  <c r="AU360" i="6"/>
  <c r="AU361" i="6"/>
  <c r="AU362" i="6"/>
  <c r="AU363" i="6"/>
  <c r="AU364" i="6"/>
  <c r="AU365" i="6"/>
  <c r="AU366" i="6"/>
  <c r="AU367" i="6"/>
  <c r="AU368" i="6"/>
  <c r="AU369" i="6"/>
  <c r="AU370" i="6"/>
  <c r="AU371" i="6"/>
  <c r="AU372" i="6"/>
  <c r="AU373" i="6"/>
  <c r="AU374" i="6"/>
  <c r="AU375" i="6"/>
  <c r="AU376" i="6"/>
  <c r="AU377" i="6"/>
  <c r="AU378" i="6"/>
  <c r="AU379" i="6"/>
  <c r="AU380" i="6"/>
  <c r="AU381" i="6"/>
  <c r="AU382" i="6"/>
  <c r="AU383" i="6"/>
  <c r="AU384" i="6"/>
  <c r="AU385" i="6"/>
  <c r="AU386" i="6"/>
  <c r="AU387" i="6"/>
  <c r="AU388" i="6"/>
  <c r="AU389" i="6"/>
  <c r="AU390" i="6"/>
  <c r="AU391" i="6"/>
  <c r="AU392" i="6"/>
  <c r="AU393" i="6"/>
  <c r="AU394" i="6"/>
  <c r="AU395" i="6"/>
  <c r="AU396" i="6"/>
  <c r="AU397" i="6"/>
  <c r="AU398" i="6"/>
  <c r="AU399" i="6"/>
  <c r="AU400" i="6"/>
  <c r="AU401" i="6"/>
  <c r="AU402" i="6"/>
  <c r="AU403" i="6"/>
  <c r="AU404" i="6"/>
  <c r="AU405" i="6"/>
  <c r="AU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15" i="6"/>
  <c r="AI116" i="6"/>
  <c r="AI117" i="6"/>
  <c r="AI118" i="6"/>
  <c r="AI119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I132" i="6"/>
  <c r="AI133" i="6"/>
  <c r="AI134" i="6"/>
  <c r="AI135" i="6"/>
  <c r="AI136" i="6"/>
  <c r="AI137" i="6"/>
  <c r="AI138" i="6"/>
  <c r="AI139" i="6"/>
  <c r="AI140" i="6"/>
  <c r="AI141" i="6"/>
  <c r="AI142" i="6"/>
  <c r="AI143" i="6"/>
  <c r="AI144" i="6"/>
  <c r="AI145" i="6"/>
  <c r="AI146" i="6"/>
  <c r="AI147" i="6"/>
  <c r="AI148" i="6"/>
  <c r="AI149" i="6"/>
  <c r="AI150" i="6"/>
  <c r="AI151" i="6"/>
  <c r="AI152" i="6"/>
  <c r="AI153" i="6"/>
  <c r="AI154" i="6"/>
  <c r="AI155" i="6"/>
  <c r="AI156" i="6"/>
  <c r="AI157" i="6"/>
  <c r="AI158" i="6"/>
  <c r="AI159" i="6"/>
  <c r="AI160" i="6"/>
  <c r="AI161" i="6"/>
  <c r="AI162" i="6"/>
  <c r="AI163" i="6"/>
  <c r="AI164" i="6"/>
  <c r="AI165" i="6"/>
  <c r="AI166" i="6"/>
  <c r="AI167" i="6"/>
  <c r="AI168" i="6"/>
  <c r="AI169" i="6"/>
  <c r="AI170" i="6"/>
  <c r="AI171" i="6"/>
  <c r="AI172" i="6"/>
  <c r="AI173" i="6"/>
  <c r="AI174" i="6"/>
  <c r="AI175" i="6"/>
  <c r="AI176" i="6"/>
  <c r="AI177" i="6"/>
  <c r="AI178" i="6"/>
  <c r="AI179" i="6"/>
  <c r="AI180" i="6"/>
  <c r="AI181" i="6"/>
  <c r="AI182" i="6"/>
  <c r="AI183" i="6"/>
  <c r="AI184" i="6"/>
  <c r="AI185" i="6"/>
  <c r="AI186" i="6"/>
  <c r="AI187" i="6"/>
  <c r="AI188" i="6"/>
  <c r="AI189" i="6"/>
  <c r="AI190" i="6"/>
  <c r="AI191" i="6"/>
  <c r="AI192" i="6"/>
  <c r="AI193" i="6"/>
  <c r="AI194" i="6"/>
  <c r="AI195" i="6"/>
  <c r="AI196" i="6"/>
  <c r="AI197" i="6"/>
  <c r="AI198" i="6"/>
  <c r="AI199" i="6"/>
  <c r="AI200" i="6"/>
  <c r="AI201" i="6"/>
  <c r="AI202" i="6"/>
  <c r="AI203" i="6"/>
  <c r="AI204" i="6"/>
  <c r="AI205" i="6"/>
  <c r="AI206" i="6"/>
  <c r="AI207" i="6"/>
  <c r="AI208" i="6"/>
  <c r="AI209" i="6"/>
  <c r="AI210" i="6"/>
  <c r="AI211" i="6"/>
  <c r="AI212" i="6"/>
  <c r="AI213" i="6"/>
  <c r="AI214" i="6"/>
  <c r="AI215" i="6"/>
  <c r="AI216" i="6"/>
  <c r="AI217" i="6"/>
  <c r="AI218" i="6"/>
  <c r="AI219" i="6"/>
  <c r="AI220" i="6"/>
  <c r="AI221" i="6"/>
  <c r="AI222" i="6"/>
  <c r="AI223" i="6"/>
  <c r="AI224" i="6"/>
  <c r="AI225" i="6"/>
  <c r="AI226" i="6"/>
  <c r="AI227" i="6"/>
  <c r="AI228" i="6"/>
  <c r="AI229" i="6"/>
  <c r="AI230" i="6"/>
  <c r="AI231" i="6"/>
  <c r="AI232" i="6"/>
  <c r="AI233" i="6"/>
  <c r="AI234" i="6"/>
  <c r="AI235" i="6"/>
  <c r="AI236" i="6"/>
  <c r="AI237" i="6"/>
  <c r="AI238" i="6"/>
  <c r="AI239" i="6"/>
  <c r="AI240" i="6"/>
  <c r="AI241" i="6"/>
  <c r="AI242" i="6"/>
  <c r="AI243" i="6"/>
  <c r="AI244" i="6"/>
  <c r="AI245" i="6"/>
  <c r="AI246" i="6"/>
  <c r="AI247" i="6"/>
  <c r="AI248" i="6"/>
  <c r="AI249" i="6"/>
  <c r="AI250" i="6"/>
  <c r="AI251" i="6"/>
  <c r="AI252" i="6"/>
  <c r="AI253" i="6"/>
  <c r="AI254" i="6"/>
  <c r="AI255" i="6"/>
  <c r="AI256" i="6"/>
  <c r="AI257" i="6"/>
  <c r="AI258" i="6"/>
  <c r="AI259" i="6"/>
  <c r="AI260" i="6"/>
  <c r="AI261" i="6"/>
  <c r="AI262" i="6"/>
  <c r="AI263" i="6"/>
  <c r="AI264" i="6"/>
  <c r="AI265" i="6"/>
  <c r="AI266" i="6"/>
  <c r="AI267" i="6"/>
  <c r="AI268" i="6"/>
  <c r="AI269" i="6"/>
  <c r="AI270" i="6"/>
  <c r="AI271" i="6"/>
  <c r="AI272" i="6"/>
  <c r="AI273" i="6"/>
  <c r="AI274" i="6"/>
  <c r="AI275" i="6"/>
  <c r="AI276" i="6"/>
  <c r="AI277" i="6"/>
  <c r="AI278" i="6"/>
  <c r="AI279" i="6"/>
  <c r="AI280" i="6"/>
  <c r="AI281" i="6"/>
  <c r="AI282" i="6"/>
  <c r="AI283" i="6"/>
  <c r="AI284" i="6"/>
  <c r="AI285" i="6"/>
  <c r="AI286" i="6"/>
  <c r="AI287" i="6"/>
  <c r="AI288" i="6"/>
  <c r="AI289" i="6"/>
  <c r="AI290" i="6"/>
  <c r="AI291" i="6"/>
  <c r="AI292" i="6"/>
  <c r="AI293" i="6"/>
  <c r="AI294" i="6"/>
  <c r="AI295" i="6"/>
  <c r="AI296" i="6"/>
  <c r="AI297" i="6"/>
  <c r="AI298" i="6"/>
  <c r="AI299" i="6"/>
  <c r="AI300" i="6"/>
  <c r="AI301" i="6"/>
  <c r="AI302" i="6"/>
  <c r="AI303" i="6"/>
  <c r="AI304" i="6"/>
  <c r="AI305" i="6"/>
  <c r="AI306" i="6"/>
  <c r="AI307" i="6"/>
  <c r="AI308" i="6"/>
  <c r="AI309" i="6"/>
  <c r="AI310" i="6"/>
  <c r="AI311" i="6"/>
  <c r="AI312" i="6"/>
  <c r="AI313" i="6"/>
  <c r="AI314" i="6"/>
  <c r="AI315" i="6"/>
  <c r="AI316" i="6"/>
  <c r="AI317" i="6"/>
  <c r="AI318" i="6"/>
  <c r="AI319" i="6"/>
  <c r="AI320" i="6"/>
  <c r="AI321" i="6"/>
  <c r="AI322" i="6"/>
  <c r="AI323" i="6"/>
  <c r="AI324" i="6"/>
  <c r="AI325" i="6"/>
  <c r="AI326" i="6"/>
  <c r="AI327" i="6"/>
  <c r="AI328" i="6"/>
  <c r="AI329" i="6"/>
  <c r="AI330" i="6"/>
  <c r="AI331" i="6"/>
  <c r="AI332" i="6"/>
  <c r="AI333" i="6"/>
  <c r="AI334" i="6"/>
  <c r="AI335" i="6"/>
  <c r="AI336" i="6"/>
  <c r="AI337" i="6"/>
  <c r="AI338" i="6"/>
  <c r="AI339" i="6"/>
  <c r="AI340" i="6"/>
  <c r="AI341" i="6"/>
  <c r="AI342" i="6"/>
  <c r="AI343" i="6"/>
  <c r="AI344" i="6"/>
  <c r="AI345" i="6"/>
  <c r="AI346" i="6"/>
  <c r="AI347" i="6"/>
  <c r="AI348" i="6"/>
  <c r="AI349" i="6"/>
  <c r="AI350" i="6"/>
  <c r="AI351" i="6"/>
  <c r="AI352" i="6"/>
  <c r="AI353" i="6"/>
  <c r="AI354" i="6"/>
  <c r="AI355" i="6"/>
  <c r="AI356" i="6"/>
  <c r="AI357" i="6"/>
  <c r="AI358" i="6"/>
  <c r="AI359" i="6"/>
  <c r="AI360" i="6"/>
  <c r="AI361" i="6"/>
  <c r="AI362" i="6"/>
  <c r="AI363" i="6"/>
  <c r="AI364" i="6"/>
  <c r="AI365" i="6"/>
  <c r="AI366" i="6"/>
  <c r="AI367" i="6"/>
  <c r="AI368" i="6"/>
  <c r="AI369" i="6"/>
  <c r="AI370" i="6"/>
  <c r="AI371" i="6"/>
  <c r="AI372" i="6"/>
  <c r="AI373" i="6"/>
  <c r="AI374" i="6"/>
  <c r="AI375" i="6"/>
  <c r="AI376" i="6"/>
  <c r="AI377" i="6"/>
  <c r="AI378" i="6"/>
  <c r="AI379" i="6"/>
  <c r="AI380" i="6"/>
  <c r="AI381" i="6"/>
  <c r="AI382" i="6"/>
  <c r="AI383" i="6"/>
  <c r="AI384" i="6"/>
  <c r="AI385" i="6"/>
  <c r="AI386" i="6"/>
  <c r="AI387" i="6"/>
  <c r="AI388" i="6"/>
  <c r="AI389" i="6"/>
  <c r="AI390" i="6"/>
  <c r="AI391" i="6"/>
  <c r="AI392" i="6"/>
  <c r="AI393" i="6"/>
  <c r="AI394" i="6"/>
  <c r="AI395" i="6"/>
  <c r="AI396" i="6"/>
  <c r="AI397" i="6"/>
  <c r="AI398" i="6"/>
  <c r="AI399" i="6"/>
  <c r="AI400" i="6"/>
  <c r="AI401" i="6"/>
  <c r="AI402" i="6"/>
  <c r="AI403" i="6"/>
  <c r="AI404" i="6"/>
  <c r="AI405" i="6"/>
  <c r="AI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79" i="6"/>
  <c r="W280" i="6"/>
  <c r="W281" i="6"/>
  <c r="W282" i="6"/>
  <c r="W283" i="6"/>
  <c r="W284" i="6"/>
  <c r="W285" i="6"/>
  <c r="W286" i="6"/>
  <c r="W287" i="6"/>
  <c r="W288" i="6"/>
  <c r="W289" i="6"/>
  <c r="W290" i="6"/>
  <c r="W291" i="6"/>
  <c r="W292" i="6"/>
  <c r="W293" i="6"/>
  <c r="W294" i="6"/>
  <c r="W295" i="6"/>
  <c r="W296" i="6"/>
  <c r="W297" i="6"/>
  <c r="W298" i="6"/>
  <c r="W299" i="6"/>
  <c r="W300" i="6"/>
  <c r="W301" i="6"/>
  <c r="W302" i="6"/>
  <c r="W303" i="6"/>
  <c r="W304" i="6"/>
  <c r="W305" i="6"/>
  <c r="W306" i="6"/>
  <c r="W307" i="6"/>
  <c r="W308" i="6"/>
  <c r="W309" i="6"/>
  <c r="W310" i="6"/>
  <c r="W311" i="6"/>
  <c r="W312" i="6"/>
  <c r="W313" i="6"/>
  <c r="W314" i="6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32" i="6"/>
  <c r="W333" i="6"/>
  <c r="W334" i="6"/>
  <c r="W335" i="6"/>
  <c r="W336" i="6"/>
  <c r="W337" i="6"/>
  <c r="W338" i="6"/>
  <c r="W339" i="6"/>
  <c r="W340" i="6"/>
  <c r="W341" i="6"/>
  <c r="W342" i="6"/>
  <c r="W343" i="6"/>
  <c r="W344" i="6"/>
  <c r="W345" i="6"/>
  <c r="W346" i="6"/>
  <c r="W347" i="6"/>
  <c r="W348" i="6"/>
  <c r="W349" i="6"/>
  <c r="W350" i="6"/>
  <c r="W351" i="6"/>
  <c r="W352" i="6"/>
  <c r="W353" i="6"/>
  <c r="W354" i="6"/>
  <c r="W355" i="6"/>
  <c r="W356" i="6"/>
  <c r="W357" i="6"/>
  <c r="W358" i="6"/>
  <c r="W359" i="6"/>
  <c r="W360" i="6"/>
  <c r="W361" i="6"/>
  <c r="W362" i="6"/>
  <c r="W363" i="6"/>
  <c r="W364" i="6"/>
  <c r="W365" i="6"/>
  <c r="W366" i="6"/>
  <c r="W367" i="6"/>
  <c r="W368" i="6"/>
  <c r="W369" i="6"/>
  <c r="W370" i="6"/>
  <c r="W371" i="6"/>
  <c r="W372" i="6"/>
  <c r="W373" i="6"/>
  <c r="W374" i="6"/>
  <c r="W375" i="6"/>
  <c r="W376" i="6"/>
  <c r="W377" i="6"/>
  <c r="W378" i="6"/>
  <c r="W379" i="6"/>
  <c r="W380" i="6"/>
  <c r="W381" i="6"/>
  <c r="W382" i="6"/>
  <c r="W383" i="6"/>
  <c r="W384" i="6"/>
  <c r="W385" i="6"/>
  <c r="W386" i="6"/>
  <c r="W387" i="6"/>
  <c r="W388" i="6"/>
  <c r="W389" i="6"/>
  <c r="W390" i="6"/>
  <c r="W391" i="6"/>
  <c r="W392" i="6"/>
  <c r="W393" i="6"/>
  <c r="W394" i="6"/>
  <c r="W395" i="6"/>
  <c r="W396" i="6"/>
  <c r="W397" i="6"/>
  <c r="W398" i="6"/>
  <c r="W399" i="6"/>
  <c r="W400" i="6"/>
  <c r="W401" i="6"/>
  <c r="W402" i="6"/>
  <c r="W403" i="6"/>
  <c r="W404" i="6"/>
  <c r="W405" i="6"/>
  <c r="W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5" i="6"/>
  <c r="J9" i="4"/>
  <c r="J10" i="4"/>
  <c r="L10" i="4"/>
  <c r="L9" i="4"/>
  <c r="K10" i="4"/>
  <c r="K9" i="4"/>
  <c r="I9" i="4"/>
  <c r="L8" i="4"/>
  <c r="L7" i="4"/>
  <c r="K8" i="4"/>
  <c r="J7" i="4"/>
  <c r="K7" i="4"/>
  <c r="I7" i="4"/>
  <c r="L5" i="4"/>
  <c r="K5" i="4"/>
  <c r="J5" i="4"/>
  <c r="I5" i="4"/>
  <c r="J4" i="4"/>
  <c r="I4" i="4"/>
</calcChain>
</file>

<file path=xl/sharedStrings.xml><?xml version="1.0" encoding="utf-8"?>
<sst xmlns="http://schemas.openxmlformats.org/spreadsheetml/2006/main" count="198" uniqueCount="76">
  <si>
    <t>h:\xps\15-102_08june2105_sinziana_13samples-analysed.vms</t>
  </si>
  <si>
    <t>KE_Sn3d Scan</t>
  </si>
  <si>
    <t>BE_Sn3d Scan</t>
  </si>
  <si>
    <t>CPS_Sn3d Scan</t>
  </si>
  <si>
    <t>SnCl2_1_Sn3d Scan</t>
  </si>
  <si>
    <t>SnO2_2_Sn3d Scan</t>
  </si>
  <si>
    <t>Background_Sn3d Scan</t>
  </si>
  <si>
    <t>Envelope_Sn3d Scan</t>
  </si>
  <si>
    <t>KE_Pd3d Scan</t>
  </si>
  <si>
    <t>BE_Pd3d Scan</t>
  </si>
  <si>
    <t>CPS_Pd3d Scan</t>
  </si>
  <si>
    <t>Pd-Cl-C_1_Pd3d Scan</t>
  </si>
  <si>
    <t>Background_Pd3d Scan</t>
  </si>
  <si>
    <t>Envelope_Pd3d Scan</t>
  </si>
  <si>
    <t>Pd_2_Pd3d Scan</t>
  </si>
  <si>
    <t>KE_Cl2p Scan</t>
  </si>
  <si>
    <t>BE_Cl2p Scan</t>
  </si>
  <si>
    <t>CPS_Cl2p Scan</t>
  </si>
  <si>
    <t>Cl 2p_1_Cl2p Scan</t>
  </si>
  <si>
    <t>NaCl_2_Cl2p Scan</t>
  </si>
  <si>
    <t>Background_Cl2p Scan</t>
  </si>
  <si>
    <t>Envelope_Cl2p Scan</t>
  </si>
  <si>
    <t>SENSIT</t>
  </si>
  <si>
    <t>SENSIT+ACTIV</t>
  </si>
  <si>
    <t>Data Set</t>
  </si>
  <si>
    <t>Name</t>
  </si>
  <si>
    <t>Position</t>
  </si>
  <si>
    <t>FWHM</t>
  </si>
  <si>
    <t>R.S.F.</t>
  </si>
  <si>
    <t>Area</t>
  </si>
  <si>
    <t>% Conc.</t>
  </si>
  <si>
    <t>Ni</t>
  </si>
  <si>
    <t>NiCl2</t>
  </si>
  <si>
    <t>Ni2O3</t>
  </si>
  <si>
    <t>P NiO</t>
  </si>
  <si>
    <t>Ni(OH)2</t>
  </si>
  <si>
    <t>66, Pt1</t>
  </si>
  <si>
    <t>66, Pt2</t>
  </si>
  <si>
    <t>66, Pt 2, NN</t>
  </si>
  <si>
    <t>68, Pt1</t>
  </si>
  <si>
    <t>68, Pt2</t>
  </si>
  <si>
    <t>68, Pt1, NN</t>
  </si>
  <si>
    <t>68, Pt2, NN</t>
  </si>
  <si>
    <t>96, Pt 1</t>
  </si>
  <si>
    <t>96, Pt2</t>
  </si>
  <si>
    <t>96, Pt 1 NN</t>
  </si>
  <si>
    <t>98, Pt1</t>
  </si>
  <si>
    <t>98, Pt2</t>
  </si>
  <si>
    <t>98, Pt1 NN</t>
  </si>
  <si>
    <t>96, Pt2, NN</t>
  </si>
  <si>
    <t>pure Ni on Ni area</t>
  </si>
  <si>
    <t>pure Ni on non-Ni area</t>
  </si>
  <si>
    <t>top composition: Ni</t>
  </si>
  <si>
    <t>top composition: non Ni</t>
  </si>
  <si>
    <t>Characteristic Energy eV</t>
  </si>
  <si>
    <t>Acquisition Time s</t>
  </si>
  <si>
    <t>KE_Ni2p Scan</t>
  </si>
  <si>
    <t>BE_Ni2p Scan</t>
  </si>
  <si>
    <t>CPS_Ni2p Scan</t>
  </si>
  <si>
    <t>Ni_1_Ni2p Scan</t>
  </si>
  <si>
    <t>NiCl2_2_Ni2p Scan</t>
  </si>
  <si>
    <t>Ni2O3_3_Ni2p Scan</t>
  </si>
  <si>
    <t>P NiO_4_Ni2p Scan</t>
  </si>
  <si>
    <t>Ni(OH)2_5_Ni2p Scan</t>
  </si>
  <si>
    <t>Background_Ni2p Scan</t>
  </si>
  <si>
    <t>Envelope_Ni2p Scan</t>
  </si>
  <si>
    <t>Interpretation</t>
  </si>
  <si>
    <t>Bg-sub</t>
  </si>
  <si>
    <t>66 Ni2p Scan</t>
  </si>
  <si>
    <t>68 Ni2p Scan</t>
  </si>
  <si>
    <t>96 Ni2p Scan</t>
  </si>
  <si>
    <t>98 Ni2p Scan</t>
  </si>
  <si>
    <t>Envelop (-bgn)</t>
  </si>
  <si>
    <t>XPS scan (-bgn)</t>
  </si>
  <si>
    <t>Pd/PdO (-bgn)</t>
  </si>
  <si>
    <t>Pd metal (-bgn)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</si>
</sst>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832617284195"/>
          <c:y val="2.9008771673057595E-2"/>
          <c:w val="0.83521750739821743"/>
          <c:h val="0.77337782591302484"/>
        </c:manualLayout>
      </c:layout>
      <c:scatterChart>
        <c:scatterStyle val="smoothMarker"/>
        <c:varyColors val="0"/>
        <c:ser>
          <c:idx val="1"/>
          <c:order val="1"/>
          <c:tx>
            <c:v>SnCl2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Sn!$B$2:$B$215</c:f>
              <c:numCache>
                <c:formatCode>General</c:formatCode>
                <c:ptCount val="214"/>
                <c:pt idx="0">
                  <c:v>500.08</c:v>
                </c:pt>
                <c:pt idx="1">
                  <c:v>499.98</c:v>
                </c:pt>
                <c:pt idx="2">
                  <c:v>499.88</c:v>
                </c:pt>
                <c:pt idx="3">
                  <c:v>499.78</c:v>
                </c:pt>
                <c:pt idx="4">
                  <c:v>499.68</c:v>
                </c:pt>
                <c:pt idx="5">
                  <c:v>499.58</c:v>
                </c:pt>
                <c:pt idx="6">
                  <c:v>499.48</c:v>
                </c:pt>
                <c:pt idx="7">
                  <c:v>499.38</c:v>
                </c:pt>
                <c:pt idx="8">
                  <c:v>499.28</c:v>
                </c:pt>
                <c:pt idx="9">
                  <c:v>499.18</c:v>
                </c:pt>
                <c:pt idx="10">
                  <c:v>499.08</c:v>
                </c:pt>
                <c:pt idx="11">
                  <c:v>498.98</c:v>
                </c:pt>
                <c:pt idx="12">
                  <c:v>498.88</c:v>
                </c:pt>
                <c:pt idx="13">
                  <c:v>498.78</c:v>
                </c:pt>
                <c:pt idx="14">
                  <c:v>498.68</c:v>
                </c:pt>
                <c:pt idx="15">
                  <c:v>498.58</c:v>
                </c:pt>
                <c:pt idx="16">
                  <c:v>498.48</c:v>
                </c:pt>
                <c:pt idx="17">
                  <c:v>498.38</c:v>
                </c:pt>
                <c:pt idx="18">
                  <c:v>498.28</c:v>
                </c:pt>
                <c:pt idx="19">
                  <c:v>498.18</c:v>
                </c:pt>
                <c:pt idx="20">
                  <c:v>498.08</c:v>
                </c:pt>
                <c:pt idx="21">
                  <c:v>497.98</c:v>
                </c:pt>
                <c:pt idx="22">
                  <c:v>497.88</c:v>
                </c:pt>
                <c:pt idx="23">
                  <c:v>497.78</c:v>
                </c:pt>
                <c:pt idx="24">
                  <c:v>497.68</c:v>
                </c:pt>
                <c:pt idx="25">
                  <c:v>497.58</c:v>
                </c:pt>
                <c:pt idx="26">
                  <c:v>497.48</c:v>
                </c:pt>
                <c:pt idx="27">
                  <c:v>497.38</c:v>
                </c:pt>
                <c:pt idx="28">
                  <c:v>497.28</c:v>
                </c:pt>
                <c:pt idx="29">
                  <c:v>497.18</c:v>
                </c:pt>
                <c:pt idx="30">
                  <c:v>497.08</c:v>
                </c:pt>
                <c:pt idx="31">
                  <c:v>496.98</c:v>
                </c:pt>
                <c:pt idx="32">
                  <c:v>496.88</c:v>
                </c:pt>
                <c:pt idx="33">
                  <c:v>496.78</c:v>
                </c:pt>
                <c:pt idx="34">
                  <c:v>496.68</c:v>
                </c:pt>
                <c:pt idx="35">
                  <c:v>496.58</c:v>
                </c:pt>
                <c:pt idx="36">
                  <c:v>496.48</c:v>
                </c:pt>
                <c:pt idx="37">
                  <c:v>496.38</c:v>
                </c:pt>
                <c:pt idx="38">
                  <c:v>496.28</c:v>
                </c:pt>
                <c:pt idx="39">
                  <c:v>496.18</c:v>
                </c:pt>
                <c:pt idx="40">
                  <c:v>496.08</c:v>
                </c:pt>
                <c:pt idx="41">
                  <c:v>495.98</c:v>
                </c:pt>
                <c:pt idx="42">
                  <c:v>495.88</c:v>
                </c:pt>
                <c:pt idx="43">
                  <c:v>495.78</c:v>
                </c:pt>
                <c:pt idx="44">
                  <c:v>495.68</c:v>
                </c:pt>
                <c:pt idx="45">
                  <c:v>495.58</c:v>
                </c:pt>
                <c:pt idx="46">
                  <c:v>495.48</c:v>
                </c:pt>
                <c:pt idx="47">
                  <c:v>495.38</c:v>
                </c:pt>
                <c:pt idx="48">
                  <c:v>495.28</c:v>
                </c:pt>
                <c:pt idx="49">
                  <c:v>495.18</c:v>
                </c:pt>
                <c:pt idx="50">
                  <c:v>495.08</c:v>
                </c:pt>
                <c:pt idx="51">
                  <c:v>494.98</c:v>
                </c:pt>
                <c:pt idx="52">
                  <c:v>494.88</c:v>
                </c:pt>
                <c:pt idx="53">
                  <c:v>494.78</c:v>
                </c:pt>
                <c:pt idx="54">
                  <c:v>494.68</c:v>
                </c:pt>
                <c:pt idx="55">
                  <c:v>494.58</c:v>
                </c:pt>
                <c:pt idx="56">
                  <c:v>494.48</c:v>
                </c:pt>
                <c:pt idx="57">
                  <c:v>494.38</c:v>
                </c:pt>
                <c:pt idx="58">
                  <c:v>494.28</c:v>
                </c:pt>
                <c:pt idx="59">
                  <c:v>494.18</c:v>
                </c:pt>
                <c:pt idx="60">
                  <c:v>494.08</c:v>
                </c:pt>
                <c:pt idx="61">
                  <c:v>493.98</c:v>
                </c:pt>
                <c:pt idx="62">
                  <c:v>493.88</c:v>
                </c:pt>
                <c:pt idx="63">
                  <c:v>493.78</c:v>
                </c:pt>
                <c:pt idx="64">
                  <c:v>493.68</c:v>
                </c:pt>
                <c:pt idx="65">
                  <c:v>493.58</c:v>
                </c:pt>
                <c:pt idx="66">
                  <c:v>493.48</c:v>
                </c:pt>
                <c:pt idx="67">
                  <c:v>493.38</c:v>
                </c:pt>
                <c:pt idx="68">
                  <c:v>493.28</c:v>
                </c:pt>
                <c:pt idx="69">
                  <c:v>493.18</c:v>
                </c:pt>
                <c:pt idx="70">
                  <c:v>493.08</c:v>
                </c:pt>
                <c:pt idx="71">
                  <c:v>492.98</c:v>
                </c:pt>
                <c:pt idx="72">
                  <c:v>492.88</c:v>
                </c:pt>
                <c:pt idx="73">
                  <c:v>492.78</c:v>
                </c:pt>
                <c:pt idx="74">
                  <c:v>492.68</c:v>
                </c:pt>
                <c:pt idx="75">
                  <c:v>492.58</c:v>
                </c:pt>
                <c:pt idx="76">
                  <c:v>492.48</c:v>
                </c:pt>
                <c:pt idx="77">
                  <c:v>492.38</c:v>
                </c:pt>
                <c:pt idx="78">
                  <c:v>492.28</c:v>
                </c:pt>
                <c:pt idx="79">
                  <c:v>492.18</c:v>
                </c:pt>
                <c:pt idx="80">
                  <c:v>492.08</c:v>
                </c:pt>
                <c:pt idx="81">
                  <c:v>491.98</c:v>
                </c:pt>
                <c:pt idx="82">
                  <c:v>491.88</c:v>
                </c:pt>
                <c:pt idx="83">
                  <c:v>491.78</c:v>
                </c:pt>
                <c:pt idx="84">
                  <c:v>491.68</c:v>
                </c:pt>
                <c:pt idx="85">
                  <c:v>491.58</c:v>
                </c:pt>
                <c:pt idx="86">
                  <c:v>491.48</c:v>
                </c:pt>
                <c:pt idx="87">
                  <c:v>491.38</c:v>
                </c:pt>
                <c:pt idx="88">
                  <c:v>491.28</c:v>
                </c:pt>
                <c:pt idx="89">
                  <c:v>491.18</c:v>
                </c:pt>
                <c:pt idx="90">
                  <c:v>491.08</c:v>
                </c:pt>
                <c:pt idx="91">
                  <c:v>490.98</c:v>
                </c:pt>
                <c:pt idx="92">
                  <c:v>490.88</c:v>
                </c:pt>
                <c:pt idx="93">
                  <c:v>490.78</c:v>
                </c:pt>
                <c:pt idx="94">
                  <c:v>490.68</c:v>
                </c:pt>
                <c:pt idx="95">
                  <c:v>490.58</c:v>
                </c:pt>
                <c:pt idx="96">
                  <c:v>490.48</c:v>
                </c:pt>
                <c:pt idx="97">
                  <c:v>490.38</c:v>
                </c:pt>
                <c:pt idx="98">
                  <c:v>490.28</c:v>
                </c:pt>
                <c:pt idx="99">
                  <c:v>490.18</c:v>
                </c:pt>
                <c:pt idx="100">
                  <c:v>490.08</c:v>
                </c:pt>
                <c:pt idx="101">
                  <c:v>489.98</c:v>
                </c:pt>
                <c:pt idx="102">
                  <c:v>489.88</c:v>
                </c:pt>
                <c:pt idx="103">
                  <c:v>489.78</c:v>
                </c:pt>
                <c:pt idx="104">
                  <c:v>489.68</c:v>
                </c:pt>
                <c:pt idx="105">
                  <c:v>489.58</c:v>
                </c:pt>
                <c:pt idx="106">
                  <c:v>489.48</c:v>
                </c:pt>
                <c:pt idx="107">
                  <c:v>489.38</c:v>
                </c:pt>
                <c:pt idx="108">
                  <c:v>489.28</c:v>
                </c:pt>
                <c:pt idx="109">
                  <c:v>489.18</c:v>
                </c:pt>
                <c:pt idx="110">
                  <c:v>489.08</c:v>
                </c:pt>
                <c:pt idx="111">
                  <c:v>488.98</c:v>
                </c:pt>
                <c:pt idx="112">
                  <c:v>488.88</c:v>
                </c:pt>
                <c:pt idx="113">
                  <c:v>488.78</c:v>
                </c:pt>
                <c:pt idx="114">
                  <c:v>488.68</c:v>
                </c:pt>
                <c:pt idx="115">
                  <c:v>488.58</c:v>
                </c:pt>
                <c:pt idx="116">
                  <c:v>488.48</c:v>
                </c:pt>
                <c:pt idx="117">
                  <c:v>488.38</c:v>
                </c:pt>
                <c:pt idx="118">
                  <c:v>488.28</c:v>
                </c:pt>
                <c:pt idx="119">
                  <c:v>488.18</c:v>
                </c:pt>
                <c:pt idx="120">
                  <c:v>488.08</c:v>
                </c:pt>
                <c:pt idx="121">
                  <c:v>487.98</c:v>
                </c:pt>
                <c:pt idx="122">
                  <c:v>487.88</c:v>
                </c:pt>
                <c:pt idx="123">
                  <c:v>487.78</c:v>
                </c:pt>
                <c:pt idx="124">
                  <c:v>487.68</c:v>
                </c:pt>
                <c:pt idx="125">
                  <c:v>487.58</c:v>
                </c:pt>
                <c:pt idx="126">
                  <c:v>487.48</c:v>
                </c:pt>
                <c:pt idx="127">
                  <c:v>487.38</c:v>
                </c:pt>
                <c:pt idx="128">
                  <c:v>487.28</c:v>
                </c:pt>
                <c:pt idx="129">
                  <c:v>487.18</c:v>
                </c:pt>
                <c:pt idx="130">
                  <c:v>487.08</c:v>
                </c:pt>
                <c:pt idx="131">
                  <c:v>486.98</c:v>
                </c:pt>
                <c:pt idx="132">
                  <c:v>486.88</c:v>
                </c:pt>
                <c:pt idx="133">
                  <c:v>486.78</c:v>
                </c:pt>
                <c:pt idx="134">
                  <c:v>486.68</c:v>
                </c:pt>
                <c:pt idx="135">
                  <c:v>486.58</c:v>
                </c:pt>
                <c:pt idx="136">
                  <c:v>486.48</c:v>
                </c:pt>
                <c:pt idx="137">
                  <c:v>486.38</c:v>
                </c:pt>
                <c:pt idx="138">
                  <c:v>486.28</c:v>
                </c:pt>
                <c:pt idx="139">
                  <c:v>486.18</c:v>
                </c:pt>
                <c:pt idx="140">
                  <c:v>486.08</c:v>
                </c:pt>
                <c:pt idx="141">
                  <c:v>485.98</c:v>
                </c:pt>
                <c:pt idx="142">
                  <c:v>485.88</c:v>
                </c:pt>
                <c:pt idx="143">
                  <c:v>485.78</c:v>
                </c:pt>
                <c:pt idx="144">
                  <c:v>485.68</c:v>
                </c:pt>
                <c:pt idx="145">
                  <c:v>485.58</c:v>
                </c:pt>
                <c:pt idx="146">
                  <c:v>485.48</c:v>
                </c:pt>
                <c:pt idx="147">
                  <c:v>485.38</c:v>
                </c:pt>
                <c:pt idx="148">
                  <c:v>485.28</c:v>
                </c:pt>
                <c:pt idx="149">
                  <c:v>485.18</c:v>
                </c:pt>
                <c:pt idx="150">
                  <c:v>485.08</c:v>
                </c:pt>
                <c:pt idx="151">
                  <c:v>484.98</c:v>
                </c:pt>
                <c:pt idx="152">
                  <c:v>484.88</c:v>
                </c:pt>
                <c:pt idx="153">
                  <c:v>484.78</c:v>
                </c:pt>
                <c:pt idx="154">
                  <c:v>484.68</c:v>
                </c:pt>
                <c:pt idx="155">
                  <c:v>484.58</c:v>
                </c:pt>
                <c:pt idx="156">
                  <c:v>484.48</c:v>
                </c:pt>
                <c:pt idx="157">
                  <c:v>484.38</c:v>
                </c:pt>
                <c:pt idx="158">
                  <c:v>484.28</c:v>
                </c:pt>
                <c:pt idx="159">
                  <c:v>484.18</c:v>
                </c:pt>
                <c:pt idx="160">
                  <c:v>484.08</c:v>
                </c:pt>
                <c:pt idx="161">
                  <c:v>483.98</c:v>
                </c:pt>
                <c:pt idx="162">
                  <c:v>483.88</c:v>
                </c:pt>
                <c:pt idx="163">
                  <c:v>483.78</c:v>
                </c:pt>
                <c:pt idx="164">
                  <c:v>483.68</c:v>
                </c:pt>
                <c:pt idx="165">
                  <c:v>483.58</c:v>
                </c:pt>
                <c:pt idx="166">
                  <c:v>483.48</c:v>
                </c:pt>
                <c:pt idx="167">
                  <c:v>483.38</c:v>
                </c:pt>
                <c:pt idx="168">
                  <c:v>483.28</c:v>
                </c:pt>
                <c:pt idx="169">
                  <c:v>483.18</c:v>
                </c:pt>
                <c:pt idx="170">
                  <c:v>483.08</c:v>
                </c:pt>
                <c:pt idx="171">
                  <c:v>482.98</c:v>
                </c:pt>
                <c:pt idx="172">
                  <c:v>482.88</c:v>
                </c:pt>
                <c:pt idx="173">
                  <c:v>482.78</c:v>
                </c:pt>
                <c:pt idx="174">
                  <c:v>482.68</c:v>
                </c:pt>
                <c:pt idx="175">
                  <c:v>482.58</c:v>
                </c:pt>
                <c:pt idx="176">
                  <c:v>482.48</c:v>
                </c:pt>
                <c:pt idx="177">
                  <c:v>482.38</c:v>
                </c:pt>
                <c:pt idx="178">
                  <c:v>482.28</c:v>
                </c:pt>
                <c:pt idx="179">
                  <c:v>482.18</c:v>
                </c:pt>
                <c:pt idx="180">
                  <c:v>482.08</c:v>
                </c:pt>
                <c:pt idx="181">
                  <c:v>481.98</c:v>
                </c:pt>
                <c:pt idx="182">
                  <c:v>481.88</c:v>
                </c:pt>
                <c:pt idx="183">
                  <c:v>481.78</c:v>
                </c:pt>
                <c:pt idx="184">
                  <c:v>481.68</c:v>
                </c:pt>
                <c:pt idx="185">
                  <c:v>481.58</c:v>
                </c:pt>
                <c:pt idx="186">
                  <c:v>481.48</c:v>
                </c:pt>
                <c:pt idx="187">
                  <c:v>481.38</c:v>
                </c:pt>
                <c:pt idx="188">
                  <c:v>481.28</c:v>
                </c:pt>
                <c:pt idx="189">
                  <c:v>481.18</c:v>
                </c:pt>
                <c:pt idx="190">
                  <c:v>481.08</c:v>
                </c:pt>
                <c:pt idx="191">
                  <c:v>480.98</c:v>
                </c:pt>
                <c:pt idx="192">
                  <c:v>480.88</c:v>
                </c:pt>
                <c:pt idx="193">
                  <c:v>480.78</c:v>
                </c:pt>
                <c:pt idx="194">
                  <c:v>480.68</c:v>
                </c:pt>
                <c:pt idx="195">
                  <c:v>480.58</c:v>
                </c:pt>
                <c:pt idx="196">
                  <c:v>480.48</c:v>
                </c:pt>
                <c:pt idx="197">
                  <c:v>480.38</c:v>
                </c:pt>
                <c:pt idx="198">
                  <c:v>480.28</c:v>
                </c:pt>
                <c:pt idx="199">
                  <c:v>480.18</c:v>
                </c:pt>
                <c:pt idx="200">
                  <c:v>480.08</c:v>
                </c:pt>
                <c:pt idx="201">
                  <c:v>479.98</c:v>
                </c:pt>
                <c:pt idx="202">
                  <c:v>479.88</c:v>
                </c:pt>
                <c:pt idx="203">
                  <c:v>479.78</c:v>
                </c:pt>
                <c:pt idx="204">
                  <c:v>479.68</c:v>
                </c:pt>
                <c:pt idx="205">
                  <c:v>479.58</c:v>
                </c:pt>
                <c:pt idx="206">
                  <c:v>479.48</c:v>
                </c:pt>
                <c:pt idx="207">
                  <c:v>479.38</c:v>
                </c:pt>
                <c:pt idx="208">
                  <c:v>479.28</c:v>
                </c:pt>
                <c:pt idx="209">
                  <c:v>479.18</c:v>
                </c:pt>
                <c:pt idx="210">
                  <c:v>479.08</c:v>
                </c:pt>
              </c:numCache>
            </c:numRef>
          </c:xVal>
          <c:yVal>
            <c:numRef>
              <c:f>Sn!$D$2:$D$215</c:f>
              <c:numCache>
                <c:formatCode>General</c:formatCode>
                <c:ptCount val="214"/>
                <c:pt idx="0">
                  <c:v>564.01700000000005</c:v>
                </c:pt>
                <c:pt idx="1">
                  <c:v>600.26199999999994</c:v>
                </c:pt>
                <c:pt idx="2">
                  <c:v>599.90899999999999</c:v>
                </c:pt>
                <c:pt idx="3">
                  <c:v>566.92899999999997</c:v>
                </c:pt>
                <c:pt idx="4">
                  <c:v>566.90700000000004</c:v>
                </c:pt>
                <c:pt idx="5">
                  <c:v>566.90300000000002</c:v>
                </c:pt>
                <c:pt idx="6">
                  <c:v>566.90300000000002</c:v>
                </c:pt>
                <c:pt idx="7">
                  <c:v>566.90200000000004</c:v>
                </c:pt>
                <c:pt idx="8">
                  <c:v>566.88499999999999</c:v>
                </c:pt>
                <c:pt idx="9">
                  <c:v>566.87900000000002</c:v>
                </c:pt>
                <c:pt idx="10">
                  <c:v>566.87300000000005</c:v>
                </c:pt>
                <c:pt idx="11">
                  <c:v>566.86400000000003</c:v>
                </c:pt>
                <c:pt idx="12">
                  <c:v>566.83600000000001</c:v>
                </c:pt>
                <c:pt idx="13">
                  <c:v>566.83600000000001</c:v>
                </c:pt>
                <c:pt idx="14">
                  <c:v>566.81399999999996</c:v>
                </c:pt>
                <c:pt idx="15">
                  <c:v>566.803</c:v>
                </c:pt>
                <c:pt idx="16">
                  <c:v>566.798</c:v>
                </c:pt>
                <c:pt idx="17">
                  <c:v>566.78300000000002</c:v>
                </c:pt>
                <c:pt idx="18">
                  <c:v>566.77099999999996</c:v>
                </c:pt>
                <c:pt idx="19">
                  <c:v>566.76199999999994</c:v>
                </c:pt>
                <c:pt idx="20">
                  <c:v>566.74699999999996</c:v>
                </c:pt>
                <c:pt idx="21">
                  <c:v>566.73500000000001</c:v>
                </c:pt>
                <c:pt idx="22">
                  <c:v>566.73199999999997</c:v>
                </c:pt>
                <c:pt idx="23">
                  <c:v>566.71699999999998</c:v>
                </c:pt>
                <c:pt idx="24">
                  <c:v>566.702</c:v>
                </c:pt>
                <c:pt idx="25">
                  <c:v>566.70100000000002</c:v>
                </c:pt>
                <c:pt idx="26">
                  <c:v>566.69500000000005</c:v>
                </c:pt>
                <c:pt idx="27">
                  <c:v>566.69399999999996</c:v>
                </c:pt>
                <c:pt idx="28">
                  <c:v>566.69000000000005</c:v>
                </c:pt>
                <c:pt idx="29">
                  <c:v>566.66499999999996</c:v>
                </c:pt>
                <c:pt idx="30">
                  <c:v>566.649</c:v>
                </c:pt>
                <c:pt idx="31">
                  <c:v>566.60699999999997</c:v>
                </c:pt>
                <c:pt idx="32">
                  <c:v>566.55100000000004</c:v>
                </c:pt>
                <c:pt idx="33">
                  <c:v>566.46500000000003</c:v>
                </c:pt>
                <c:pt idx="34">
                  <c:v>566.36</c:v>
                </c:pt>
                <c:pt idx="35">
                  <c:v>566.21799999999996</c:v>
                </c:pt>
                <c:pt idx="36">
                  <c:v>566.03300000000002</c:v>
                </c:pt>
                <c:pt idx="37">
                  <c:v>565.81600000000003</c:v>
                </c:pt>
                <c:pt idx="38">
                  <c:v>565.53700000000003</c:v>
                </c:pt>
                <c:pt idx="39">
                  <c:v>565.17399999999998</c:v>
                </c:pt>
                <c:pt idx="40">
                  <c:v>564.72199999999998</c:v>
                </c:pt>
                <c:pt idx="41">
                  <c:v>564.14</c:v>
                </c:pt>
                <c:pt idx="42">
                  <c:v>563.44600000000003</c:v>
                </c:pt>
                <c:pt idx="43">
                  <c:v>562.57399999999996</c:v>
                </c:pt>
                <c:pt idx="44">
                  <c:v>561.62800000000004</c:v>
                </c:pt>
                <c:pt idx="45">
                  <c:v>560.52599999999995</c:v>
                </c:pt>
                <c:pt idx="46">
                  <c:v>559.22699999999998</c:v>
                </c:pt>
                <c:pt idx="47">
                  <c:v>557.81600000000003</c:v>
                </c:pt>
                <c:pt idx="48">
                  <c:v>556.33799999999997</c:v>
                </c:pt>
                <c:pt idx="49">
                  <c:v>554.76199999999994</c:v>
                </c:pt>
                <c:pt idx="50">
                  <c:v>553.12800000000004</c:v>
                </c:pt>
                <c:pt idx="51">
                  <c:v>551.54100000000005</c:v>
                </c:pt>
                <c:pt idx="52">
                  <c:v>550.00900000000001</c:v>
                </c:pt>
                <c:pt idx="53">
                  <c:v>548.495</c:v>
                </c:pt>
                <c:pt idx="54">
                  <c:v>547.09699999999998</c:v>
                </c:pt>
                <c:pt idx="55">
                  <c:v>545.88199999999995</c:v>
                </c:pt>
                <c:pt idx="56">
                  <c:v>544.827</c:v>
                </c:pt>
                <c:pt idx="57">
                  <c:v>543.94299999999998</c:v>
                </c:pt>
                <c:pt idx="58">
                  <c:v>543.23299999999995</c:v>
                </c:pt>
                <c:pt idx="59">
                  <c:v>542.62900000000002</c:v>
                </c:pt>
                <c:pt idx="60">
                  <c:v>542.202</c:v>
                </c:pt>
                <c:pt idx="61">
                  <c:v>541.87400000000002</c:v>
                </c:pt>
                <c:pt idx="62">
                  <c:v>541.61</c:v>
                </c:pt>
                <c:pt idx="63">
                  <c:v>541.39400000000001</c:v>
                </c:pt>
                <c:pt idx="64">
                  <c:v>541.24900000000002</c:v>
                </c:pt>
                <c:pt idx="65">
                  <c:v>541.149</c:v>
                </c:pt>
                <c:pt idx="66">
                  <c:v>541.08600000000001</c:v>
                </c:pt>
                <c:pt idx="67">
                  <c:v>541.04399999999998</c:v>
                </c:pt>
                <c:pt idx="68">
                  <c:v>541.01700000000005</c:v>
                </c:pt>
                <c:pt idx="69">
                  <c:v>541.00900000000001</c:v>
                </c:pt>
                <c:pt idx="70">
                  <c:v>541.00800000000004</c:v>
                </c:pt>
                <c:pt idx="71">
                  <c:v>540.98699999999997</c:v>
                </c:pt>
                <c:pt idx="72">
                  <c:v>540.96400000000006</c:v>
                </c:pt>
                <c:pt idx="73">
                  <c:v>540.94299999999998</c:v>
                </c:pt>
                <c:pt idx="74">
                  <c:v>540.91899999999998</c:v>
                </c:pt>
                <c:pt idx="75">
                  <c:v>540.86699999999996</c:v>
                </c:pt>
                <c:pt idx="76">
                  <c:v>540.81899999999996</c:v>
                </c:pt>
                <c:pt idx="77">
                  <c:v>540.77099999999996</c:v>
                </c:pt>
                <c:pt idx="78">
                  <c:v>540.71500000000003</c:v>
                </c:pt>
                <c:pt idx="79">
                  <c:v>540.66899999999998</c:v>
                </c:pt>
                <c:pt idx="80">
                  <c:v>540.61599999999999</c:v>
                </c:pt>
                <c:pt idx="81">
                  <c:v>540.55200000000002</c:v>
                </c:pt>
                <c:pt idx="82">
                  <c:v>540.50599999999997</c:v>
                </c:pt>
                <c:pt idx="83">
                  <c:v>540.44299999999998</c:v>
                </c:pt>
                <c:pt idx="84">
                  <c:v>540.39099999999996</c:v>
                </c:pt>
                <c:pt idx="85">
                  <c:v>540.31799999999998</c:v>
                </c:pt>
                <c:pt idx="86">
                  <c:v>540.25</c:v>
                </c:pt>
                <c:pt idx="87">
                  <c:v>540.18600000000004</c:v>
                </c:pt>
                <c:pt idx="88">
                  <c:v>540.13099999999997</c:v>
                </c:pt>
                <c:pt idx="89">
                  <c:v>540.06700000000001</c:v>
                </c:pt>
                <c:pt idx="90">
                  <c:v>540.01</c:v>
                </c:pt>
                <c:pt idx="91">
                  <c:v>539.923</c:v>
                </c:pt>
                <c:pt idx="92">
                  <c:v>539.86900000000003</c:v>
                </c:pt>
                <c:pt idx="93">
                  <c:v>539.82100000000003</c:v>
                </c:pt>
                <c:pt idx="94">
                  <c:v>539.74199999999996</c:v>
                </c:pt>
                <c:pt idx="95">
                  <c:v>539.65</c:v>
                </c:pt>
                <c:pt idx="96">
                  <c:v>539.57100000000003</c:v>
                </c:pt>
                <c:pt idx="97">
                  <c:v>539.48400000000004</c:v>
                </c:pt>
                <c:pt idx="98">
                  <c:v>539.39499999999998</c:v>
                </c:pt>
                <c:pt idx="99">
                  <c:v>539.31799999999998</c:v>
                </c:pt>
                <c:pt idx="100">
                  <c:v>539.26199999999994</c:v>
                </c:pt>
                <c:pt idx="101">
                  <c:v>539.23400000000004</c:v>
                </c:pt>
                <c:pt idx="102">
                  <c:v>539.21600000000001</c:v>
                </c:pt>
                <c:pt idx="103">
                  <c:v>539.22299999999996</c:v>
                </c:pt>
                <c:pt idx="104">
                  <c:v>539.28</c:v>
                </c:pt>
                <c:pt idx="105">
                  <c:v>539.42399999999998</c:v>
                </c:pt>
                <c:pt idx="106">
                  <c:v>539.697</c:v>
                </c:pt>
                <c:pt idx="107">
                  <c:v>540.19600000000003</c:v>
                </c:pt>
                <c:pt idx="108">
                  <c:v>541.03499999999997</c:v>
                </c:pt>
                <c:pt idx="109">
                  <c:v>542.43200000000002</c:v>
                </c:pt>
                <c:pt idx="110">
                  <c:v>544.68600000000004</c:v>
                </c:pt>
                <c:pt idx="111">
                  <c:v>548.17499999999995</c:v>
                </c:pt>
                <c:pt idx="112">
                  <c:v>553.51900000000001</c:v>
                </c:pt>
                <c:pt idx="113">
                  <c:v>561.60199999999998</c:v>
                </c:pt>
                <c:pt idx="114">
                  <c:v>573.47</c:v>
                </c:pt>
                <c:pt idx="115">
                  <c:v>590.86199999999997</c:v>
                </c:pt>
                <c:pt idx="116">
                  <c:v>615.60500000000002</c:v>
                </c:pt>
                <c:pt idx="117">
                  <c:v>650.14200000000005</c:v>
                </c:pt>
                <c:pt idx="118">
                  <c:v>698.14700000000005</c:v>
                </c:pt>
                <c:pt idx="119">
                  <c:v>762.71900000000005</c:v>
                </c:pt>
                <c:pt idx="120">
                  <c:v>848.30899999999997</c:v>
                </c:pt>
                <c:pt idx="121">
                  <c:v>960.125</c:v>
                </c:pt>
                <c:pt idx="122">
                  <c:v>1101.8900000000001</c:v>
                </c:pt>
                <c:pt idx="123">
                  <c:v>1278.77</c:v>
                </c:pt>
                <c:pt idx="124">
                  <c:v>1493.91</c:v>
                </c:pt>
                <c:pt idx="125">
                  <c:v>1747.86</c:v>
                </c:pt>
                <c:pt idx="126">
                  <c:v>2040.87</c:v>
                </c:pt>
                <c:pt idx="127">
                  <c:v>2366.6799999999998</c:v>
                </c:pt>
                <c:pt idx="128">
                  <c:v>2715.98</c:v>
                </c:pt>
                <c:pt idx="129">
                  <c:v>3074.86</c:v>
                </c:pt>
                <c:pt idx="130">
                  <c:v>3423.99</c:v>
                </c:pt>
                <c:pt idx="131">
                  <c:v>3741.9</c:v>
                </c:pt>
                <c:pt idx="132">
                  <c:v>4003.61</c:v>
                </c:pt>
                <c:pt idx="133">
                  <c:v>4190.32</c:v>
                </c:pt>
                <c:pt idx="134">
                  <c:v>4283.8100000000004</c:v>
                </c:pt>
                <c:pt idx="135">
                  <c:v>4275.2</c:v>
                </c:pt>
                <c:pt idx="136">
                  <c:v>4167.7</c:v>
                </c:pt>
                <c:pt idx="137">
                  <c:v>3967.32</c:v>
                </c:pt>
                <c:pt idx="138">
                  <c:v>3693.65</c:v>
                </c:pt>
                <c:pt idx="139">
                  <c:v>3368.49</c:v>
                </c:pt>
                <c:pt idx="140">
                  <c:v>3013.61</c:v>
                </c:pt>
                <c:pt idx="141">
                  <c:v>2652.26</c:v>
                </c:pt>
                <c:pt idx="142">
                  <c:v>2302.06</c:v>
                </c:pt>
                <c:pt idx="143">
                  <c:v>1977.77</c:v>
                </c:pt>
                <c:pt idx="144">
                  <c:v>1687.2</c:v>
                </c:pt>
                <c:pt idx="145">
                  <c:v>1435.59</c:v>
                </c:pt>
                <c:pt idx="146">
                  <c:v>1224.23</c:v>
                </c:pt>
                <c:pt idx="147">
                  <c:v>1050.22</c:v>
                </c:pt>
                <c:pt idx="148">
                  <c:v>911.34500000000003</c:v>
                </c:pt>
                <c:pt idx="149">
                  <c:v>802.52300000000002</c:v>
                </c:pt>
                <c:pt idx="150">
                  <c:v>718.62699999999995</c:v>
                </c:pt>
                <c:pt idx="151">
                  <c:v>656.04499999999996</c:v>
                </c:pt>
                <c:pt idx="152">
                  <c:v>609.67399999999998</c:v>
                </c:pt>
                <c:pt idx="153">
                  <c:v>575.97</c:v>
                </c:pt>
                <c:pt idx="154">
                  <c:v>552.21799999999996</c:v>
                </c:pt>
                <c:pt idx="155">
                  <c:v>535.5</c:v>
                </c:pt>
                <c:pt idx="156">
                  <c:v>506.8</c:v>
                </c:pt>
                <c:pt idx="157">
                  <c:v>457.358</c:v>
                </c:pt>
                <c:pt idx="158">
                  <c:v>464.33</c:v>
                </c:pt>
                <c:pt idx="159">
                  <c:v>455.78199999999998</c:v>
                </c:pt>
                <c:pt idx="160">
                  <c:v>423.87099999999998</c:v>
                </c:pt>
                <c:pt idx="161">
                  <c:v>383.90899999999999</c:v>
                </c:pt>
                <c:pt idx="162">
                  <c:v>404.19900000000001</c:v>
                </c:pt>
                <c:pt idx="163">
                  <c:v>402.92099999999999</c:v>
                </c:pt>
                <c:pt idx="164">
                  <c:v>408.089</c:v>
                </c:pt>
                <c:pt idx="165">
                  <c:v>393.40499999999997</c:v>
                </c:pt>
                <c:pt idx="166">
                  <c:v>362.25</c:v>
                </c:pt>
                <c:pt idx="167">
                  <c:v>381.464</c:v>
                </c:pt>
                <c:pt idx="168">
                  <c:v>371.32</c:v>
                </c:pt>
                <c:pt idx="169">
                  <c:v>402.65199999999999</c:v>
                </c:pt>
                <c:pt idx="170">
                  <c:v>410.15100000000001</c:v>
                </c:pt>
                <c:pt idx="171">
                  <c:v>354.69299999999998</c:v>
                </c:pt>
                <c:pt idx="172">
                  <c:v>387.19799999999998</c:v>
                </c:pt>
                <c:pt idx="173">
                  <c:v>383.947</c:v>
                </c:pt>
                <c:pt idx="174">
                  <c:v>376.86399999999998</c:v>
                </c:pt>
                <c:pt idx="175">
                  <c:v>351.80099999999999</c:v>
                </c:pt>
                <c:pt idx="176">
                  <c:v>348.24099999999999</c:v>
                </c:pt>
                <c:pt idx="177">
                  <c:v>369.52800000000002</c:v>
                </c:pt>
                <c:pt idx="178">
                  <c:v>406.34</c:v>
                </c:pt>
                <c:pt idx="179">
                  <c:v>379.524</c:v>
                </c:pt>
                <c:pt idx="180">
                  <c:v>396.4</c:v>
                </c:pt>
                <c:pt idx="181">
                  <c:v>351.62799999999999</c:v>
                </c:pt>
                <c:pt idx="182">
                  <c:v>377.21699999999998</c:v>
                </c:pt>
                <c:pt idx="183">
                  <c:v>346.89299999999997</c:v>
                </c:pt>
                <c:pt idx="184">
                  <c:v>362.11500000000001</c:v>
                </c:pt>
                <c:pt idx="185">
                  <c:v>379.03100000000001</c:v>
                </c:pt>
                <c:pt idx="186">
                  <c:v>329.822</c:v>
                </c:pt>
                <c:pt idx="187">
                  <c:v>364.00799999999998</c:v>
                </c:pt>
                <c:pt idx="188">
                  <c:v>374.96800000000002</c:v>
                </c:pt>
                <c:pt idx="189">
                  <c:v>397.53399999999999</c:v>
                </c:pt>
                <c:pt idx="190">
                  <c:v>384.34199999999998</c:v>
                </c:pt>
                <c:pt idx="191">
                  <c:v>364.26</c:v>
                </c:pt>
                <c:pt idx="192">
                  <c:v>340.63299999999998</c:v>
                </c:pt>
                <c:pt idx="193">
                  <c:v>348.81400000000002</c:v>
                </c:pt>
                <c:pt idx="194">
                  <c:v>346.08300000000003</c:v>
                </c:pt>
                <c:pt idx="195">
                  <c:v>307.87700000000001</c:v>
                </c:pt>
                <c:pt idx="196">
                  <c:v>384.25400000000002</c:v>
                </c:pt>
                <c:pt idx="197">
                  <c:v>360.38900000000001</c:v>
                </c:pt>
                <c:pt idx="198">
                  <c:v>369.71800000000002</c:v>
                </c:pt>
                <c:pt idx="199">
                  <c:v>371.04899999999998</c:v>
                </c:pt>
                <c:pt idx="200">
                  <c:v>372.52</c:v>
                </c:pt>
                <c:pt idx="201">
                  <c:v>352.45299999999997</c:v>
                </c:pt>
                <c:pt idx="202">
                  <c:v>340.50099999999998</c:v>
                </c:pt>
                <c:pt idx="203">
                  <c:v>349.94600000000003</c:v>
                </c:pt>
                <c:pt idx="204">
                  <c:v>387.18700000000001</c:v>
                </c:pt>
                <c:pt idx="205">
                  <c:v>346.34199999999998</c:v>
                </c:pt>
                <c:pt idx="206">
                  <c:v>367.23200000000003</c:v>
                </c:pt>
                <c:pt idx="207">
                  <c:v>367.99700000000001</c:v>
                </c:pt>
                <c:pt idx="208">
                  <c:v>372.09899999999999</c:v>
                </c:pt>
                <c:pt idx="209">
                  <c:v>369.71100000000001</c:v>
                </c:pt>
                <c:pt idx="210">
                  <c:v>370.81</c:v>
                </c:pt>
              </c:numCache>
            </c:numRef>
          </c:yVal>
          <c:smooth val="1"/>
        </c:ser>
        <c:ser>
          <c:idx val="2"/>
          <c:order val="2"/>
          <c:tx>
            <c:v>SnO2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Sn!$B$2:$B$215</c:f>
              <c:numCache>
                <c:formatCode>General</c:formatCode>
                <c:ptCount val="214"/>
                <c:pt idx="0">
                  <c:v>500.08</c:v>
                </c:pt>
                <c:pt idx="1">
                  <c:v>499.98</c:v>
                </c:pt>
                <c:pt idx="2">
                  <c:v>499.88</c:v>
                </c:pt>
                <c:pt idx="3">
                  <c:v>499.78</c:v>
                </c:pt>
                <c:pt idx="4">
                  <c:v>499.68</c:v>
                </c:pt>
                <c:pt idx="5">
                  <c:v>499.58</c:v>
                </c:pt>
                <c:pt idx="6">
                  <c:v>499.48</c:v>
                </c:pt>
                <c:pt idx="7">
                  <c:v>499.38</c:v>
                </c:pt>
                <c:pt idx="8">
                  <c:v>499.28</c:v>
                </c:pt>
                <c:pt idx="9">
                  <c:v>499.18</c:v>
                </c:pt>
                <c:pt idx="10">
                  <c:v>499.08</c:v>
                </c:pt>
                <c:pt idx="11">
                  <c:v>498.98</c:v>
                </c:pt>
                <c:pt idx="12">
                  <c:v>498.88</c:v>
                </c:pt>
                <c:pt idx="13">
                  <c:v>498.78</c:v>
                </c:pt>
                <c:pt idx="14">
                  <c:v>498.68</c:v>
                </c:pt>
                <c:pt idx="15">
                  <c:v>498.58</c:v>
                </c:pt>
                <c:pt idx="16">
                  <c:v>498.48</c:v>
                </c:pt>
                <c:pt idx="17">
                  <c:v>498.38</c:v>
                </c:pt>
                <c:pt idx="18">
                  <c:v>498.28</c:v>
                </c:pt>
                <c:pt idx="19">
                  <c:v>498.18</c:v>
                </c:pt>
                <c:pt idx="20">
                  <c:v>498.08</c:v>
                </c:pt>
                <c:pt idx="21">
                  <c:v>497.98</c:v>
                </c:pt>
                <c:pt idx="22">
                  <c:v>497.88</c:v>
                </c:pt>
                <c:pt idx="23">
                  <c:v>497.78</c:v>
                </c:pt>
                <c:pt idx="24">
                  <c:v>497.68</c:v>
                </c:pt>
                <c:pt idx="25">
                  <c:v>497.58</c:v>
                </c:pt>
                <c:pt idx="26">
                  <c:v>497.48</c:v>
                </c:pt>
                <c:pt idx="27">
                  <c:v>497.38</c:v>
                </c:pt>
                <c:pt idx="28">
                  <c:v>497.28</c:v>
                </c:pt>
                <c:pt idx="29">
                  <c:v>497.18</c:v>
                </c:pt>
                <c:pt idx="30">
                  <c:v>497.08</c:v>
                </c:pt>
                <c:pt idx="31">
                  <c:v>496.98</c:v>
                </c:pt>
                <c:pt idx="32">
                  <c:v>496.88</c:v>
                </c:pt>
                <c:pt idx="33">
                  <c:v>496.78</c:v>
                </c:pt>
                <c:pt idx="34">
                  <c:v>496.68</c:v>
                </c:pt>
                <c:pt idx="35">
                  <c:v>496.58</c:v>
                </c:pt>
                <c:pt idx="36">
                  <c:v>496.48</c:v>
                </c:pt>
                <c:pt idx="37">
                  <c:v>496.38</c:v>
                </c:pt>
                <c:pt idx="38">
                  <c:v>496.28</c:v>
                </c:pt>
                <c:pt idx="39">
                  <c:v>496.18</c:v>
                </c:pt>
                <c:pt idx="40">
                  <c:v>496.08</c:v>
                </c:pt>
                <c:pt idx="41">
                  <c:v>495.98</c:v>
                </c:pt>
                <c:pt idx="42">
                  <c:v>495.88</c:v>
                </c:pt>
                <c:pt idx="43">
                  <c:v>495.78</c:v>
                </c:pt>
                <c:pt idx="44">
                  <c:v>495.68</c:v>
                </c:pt>
                <c:pt idx="45">
                  <c:v>495.58</c:v>
                </c:pt>
                <c:pt idx="46">
                  <c:v>495.48</c:v>
                </c:pt>
                <c:pt idx="47">
                  <c:v>495.38</c:v>
                </c:pt>
                <c:pt idx="48">
                  <c:v>495.28</c:v>
                </c:pt>
                <c:pt idx="49">
                  <c:v>495.18</c:v>
                </c:pt>
                <c:pt idx="50">
                  <c:v>495.08</c:v>
                </c:pt>
                <c:pt idx="51">
                  <c:v>494.98</c:v>
                </c:pt>
                <c:pt idx="52">
                  <c:v>494.88</c:v>
                </c:pt>
                <c:pt idx="53">
                  <c:v>494.78</c:v>
                </c:pt>
                <c:pt idx="54">
                  <c:v>494.68</c:v>
                </c:pt>
                <c:pt idx="55">
                  <c:v>494.58</c:v>
                </c:pt>
                <c:pt idx="56">
                  <c:v>494.48</c:v>
                </c:pt>
                <c:pt idx="57">
                  <c:v>494.38</c:v>
                </c:pt>
                <c:pt idx="58">
                  <c:v>494.28</c:v>
                </c:pt>
                <c:pt idx="59">
                  <c:v>494.18</c:v>
                </c:pt>
                <c:pt idx="60">
                  <c:v>494.08</c:v>
                </c:pt>
                <c:pt idx="61">
                  <c:v>493.98</c:v>
                </c:pt>
                <c:pt idx="62">
                  <c:v>493.88</c:v>
                </c:pt>
                <c:pt idx="63">
                  <c:v>493.78</c:v>
                </c:pt>
                <c:pt idx="64">
                  <c:v>493.68</c:v>
                </c:pt>
                <c:pt idx="65">
                  <c:v>493.58</c:v>
                </c:pt>
                <c:pt idx="66">
                  <c:v>493.48</c:v>
                </c:pt>
                <c:pt idx="67">
                  <c:v>493.38</c:v>
                </c:pt>
                <c:pt idx="68">
                  <c:v>493.28</c:v>
                </c:pt>
                <c:pt idx="69">
                  <c:v>493.18</c:v>
                </c:pt>
                <c:pt idx="70">
                  <c:v>493.08</c:v>
                </c:pt>
                <c:pt idx="71">
                  <c:v>492.98</c:v>
                </c:pt>
                <c:pt idx="72">
                  <c:v>492.88</c:v>
                </c:pt>
                <c:pt idx="73">
                  <c:v>492.78</c:v>
                </c:pt>
                <c:pt idx="74">
                  <c:v>492.68</c:v>
                </c:pt>
                <c:pt idx="75">
                  <c:v>492.58</c:v>
                </c:pt>
                <c:pt idx="76">
                  <c:v>492.48</c:v>
                </c:pt>
                <c:pt idx="77">
                  <c:v>492.38</c:v>
                </c:pt>
                <c:pt idx="78">
                  <c:v>492.28</c:v>
                </c:pt>
                <c:pt idx="79">
                  <c:v>492.18</c:v>
                </c:pt>
                <c:pt idx="80">
                  <c:v>492.08</c:v>
                </c:pt>
                <c:pt idx="81">
                  <c:v>491.98</c:v>
                </c:pt>
                <c:pt idx="82">
                  <c:v>491.88</c:v>
                </c:pt>
                <c:pt idx="83">
                  <c:v>491.78</c:v>
                </c:pt>
                <c:pt idx="84">
                  <c:v>491.68</c:v>
                </c:pt>
                <c:pt idx="85">
                  <c:v>491.58</c:v>
                </c:pt>
                <c:pt idx="86">
                  <c:v>491.48</c:v>
                </c:pt>
                <c:pt idx="87">
                  <c:v>491.38</c:v>
                </c:pt>
                <c:pt idx="88">
                  <c:v>491.28</c:v>
                </c:pt>
                <c:pt idx="89">
                  <c:v>491.18</c:v>
                </c:pt>
                <c:pt idx="90">
                  <c:v>491.08</c:v>
                </c:pt>
                <c:pt idx="91">
                  <c:v>490.98</c:v>
                </c:pt>
                <c:pt idx="92">
                  <c:v>490.88</c:v>
                </c:pt>
                <c:pt idx="93">
                  <c:v>490.78</c:v>
                </c:pt>
                <c:pt idx="94">
                  <c:v>490.68</c:v>
                </c:pt>
                <c:pt idx="95">
                  <c:v>490.58</c:v>
                </c:pt>
                <c:pt idx="96">
                  <c:v>490.48</c:v>
                </c:pt>
                <c:pt idx="97">
                  <c:v>490.38</c:v>
                </c:pt>
                <c:pt idx="98">
                  <c:v>490.28</c:v>
                </c:pt>
                <c:pt idx="99">
                  <c:v>490.18</c:v>
                </c:pt>
                <c:pt idx="100">
                  <c:v>490.08</c:v>
                </c:pt>
                <c:pt idx="101">
                  <c:v>489.98</c:v>
                </c:pt>
                <c:pt idx="102">
                  <c:v>489.88</c:v>
                </c:pt>
                <c:pt idx="103">
                  <c:v>489.78</c:v>
                </c:pt>
                <c:pt idx="104">
                  <c:v>489.68</c:v>
                </c:pt>
                <c:pt idx="105">
                  <c:v>489.58</c:v>
                </c:pt>
                <c:pt idx="106">
                  <c:v>489.48</c:v>
                </c:pt>
                <c:pt idx="107">
                  <c:v>489.38</c:v>
                </c:pt>
                <c:pt idx="108">
                  <c:v>489.28</c:v>
                </c:pt>
                <c:pt idx="109">
                  <c:v>489.18</c:v>
                </c:pt>
                <c:pt idx="110">
                  <c:v>489.08</c:v>
                </c:pt>
                <c:pt idx="111">
                  <c:v>488.98</c:v>
                </c:pt>
                <c:pt idx="112">
                  <c:v>488.88</c:v>
                </c:pt>
                <c:pt idx="113">
                  <c:v>488.78</c:v>
                </c:pt>
                <c:pt idx="114">
                  <c:v>488.68</c:v>
                </c:pt>
                <c:pt idx="115">
                  <c:v>488.58</c:v>
                </c:pt>
                <c:pt idx="116">
                  <c:v>488.48</c:v>
                </c:pt>
                <c:pt idx="117">
                  <c:v>488.38</c:v>
                </c:pt>
                <c:pt idx="118">
                  <c:v>488.28</c:v>
                </c:pt>
                <c:pt idx="119">
                  <c:v>488.18</c:v>
                </c:pt>
                <c:pt idx="120">
                  <c:v>488.08</c:v>
                </c:pt>
                <c:pt idx="121">
                  <c:v>487.98</c:v>
                </c:pt>
                <c:pt idx="122">
                  <c:v>487.88</c:v>
                </c:pt>
                <c:pt idx="123">
                  <c:v>487.78</c:v>
                </c:pt>
                <c:pt idx="124">
                  <c:v>487.68</c:v>
                </c:pt>
                <c:pt idx="125">
                  <c:v>487.58</c:v>
                </c:pt>
                <c:pt idx="126">
                  <c:v>487.48</c:v>
                </c:pt>
                <c:pt idx="127">
                  <c:v>487.38</c:v>
                </c:pt>
                <c:pt idx="128">
                  <c:v>487.28</c:v>
                </c:pt>
                <c:pt idx="129">
                  <c:v>487.18</c:v>
                </c:pt>
                <c:pt idx="130">
                  <c:v>487.08</c:v>
                </c:pt>
                <c:pt idx="131">
                  <c:v>486.98</c:v>
                </c:pt>
                <c:pt idx="132">
                  <c:v>486.88</c:v>
                </c:pt>
                <c:pt idx="133">
                  <c:v>486.78</c:v>
                </c:pt>
                <c:pt idx="134">
                  <c:v>486.68</c:v>
                </c:pt>
                <c:pt idx="135">
                  <c:v>486.58</c:v>
                </c:pt>
                <c:pt idx="136">
                  <c:v>486.48</c:v>
                </c:pt>
                <c:pt idx="137">
                  <c:v>486.38</c:v>
                </c:pt>
                <c:pt idx="138">
                  <c:v>486.28</c:v>
                </c:pt>
                <c:pt idx="139">
                  <c:v>486.18</c:v>
                </c:pt>
                <c:pt idx="140">
                  <c:v>486.08</c:v>
                </c:pt>
                <c:pt idx="141">
                  <c:v>485.98</c:v>
                </c:pt>
                <c:pt idx="142">
                  <c:v>485.88</c:v>
                </c:pt>
                <c:pt idx="143">
                  <c:v>485.78</c:v>
                </c:pt>
                <c:pt idx="144">
                  <c:v>485.68</c:v>
                </c:pt>
                <c:pt idx="145">
                  <c:v>485.58</c:v>
                </c:pt>
                <c:pt idx="146">
                  <c:v>485.48</c:v>
                </c:pt>
                <c:pt idx="147">
                  <c:v>485.38</c:v>
                </c:pt>
                <c:pt idx="148">
                  <c:v>485.28</c:v>
                </c:pt>
                <c:pt idx="149">
                  <c:v>485.18</c:v>
                </c:pt>
                <c:pt idx="150">
                  <c:v>485.08</c:v>
                </c:pt>
                <c:pt idx="151">
                  <c:v>484.98</c:v>
                </c:pt>
                <c:pt idx="152">
                  <c:v>484.88</c:v>
                </c:pt>
                <c:pt idx="153">
                  <c:v>484.78</c:v>
                </c:pt>
                <c:pt idx="154">
                  <c:v>484.68</c:v>
                </c:pt>
                <c:pt idx="155">
                  <c:v>484.58</c:v>
                </c:pt>
                <c:pt idx="156">
                  <c:v>484.48</c:v>
                </c:pt>
                <c:pt idx="157">
                  <c:v>484.38</c:v>
                </c:pt>
                <c:pt idx="158">
                  <c:v>484.28</c:v>
                </c:pt>
                <c:pt idx="159">
                  <c:v>484.18</c:v>
                </c:pt>
                <c:pt idx="160">
                  <c:v>484.08</c:v>
                </c:pt>
                <c:pt idx="161">
                  <c:v>483.98</c:v>
                </c:pt>
                <c:pt idx="162">
                  <c:v>483.88</c:v>
                </c:pt>
                <c:pt idx="163">
                  <c:v>483.78</c:v>
                </c:pt>
                <c:pt idx="164">
                  <c:v>483.68</c:v>
                </c:pt>
                <c:pt idx="165">
                  <c:v>483.58</c:v>
                </c:pt>
                <c:pt idx="166">
                  <c:v>483.48</c:v>
                </c:pt>
                <c:pt idx="167">
                  <c:v>483.38</c:v>
                </c:pt>
                <c:pt idx="168">
                  <c:v>483.28</c:v>
                </c:pt>
                <c:pt idx="169">
                  <c:v>483.18</c:v>
                </c:pt>
                <c:pt idx="170">
                  <c:v>483.08</c:v>
                </c:pt>
                <c:pt idx="171">
                  <c:v>482.98</c:v>
                </c:pt>
                <c:pt idx="172">
                  <c:v>482.88</c:v>
                </c:pt>
                <c:pt idx="173">
                  <c:v>482.78</c:v>
                </c:pt>
                <c:pt idx="174">
                  <c:v>482.68</c:v>
                </c:pt>
                <c:pt idx="175">
                  <c:v>482.58</c:v>
                </c:pt>
                <c:pt idx="176">
                  <c:v>482.48</c:v>
                </c:pt>
                <c:pt idx="177">
                  <c:v>482.38</c:v>
                </c:pt>
                <c:pt idx="178">
                  <c:v>482.28</c:v>
                </c:pt>
                <c:pt idx="179">
                  <c:v>482.18</c:v>
                </c:pt>
                <c:pt idx="180">
                  <c:v>482.08</c:v>
                </c:pt>
                <c:pt idx="181">
                  <c:v>481.98</c:v>
                </c:pt>
                <c:pt idx="182">
                  <c:v>481.88</c:v>
                </c:pt>
                <c:pt idx="183">
                  <c:v>481.78</c:v>
                </c:pt>
                <c:pt idx="184">
                  <c:v>481.68</c:v>
                </c:pt>
                <c:pt idx="185">
                  <c:v>481.58</c:v>
                </c:pt>
                <c:pt idx="186">
                  <c:v>481.48</c:v>
                </c:pt>
                <c:pt idx="187">
                  <c:v>481.38</c:v>
                </c:pt>
                <c:pt idx="188">
                  <c:v>481.28</c:v>
                </c:pt>
                <c:pt idx="189">
                  <c:v>481.18</c:v>
                </c:pt>
                <c:pt idx="190">
                  <c:v>481.08</c:v>
                </c:pt>
                <c:pt idx="191">
                  <c:v>480.98</c:v>
                </c:pt>
                <c:pt idx="192">
                  <c:v>480.88</c:v>
                </c:pt>
                <c:pt idx="193">
                  <c:v>480.78</c:v>
                </c:pt>
                <c:pt idx="194">
                  <c:v>480.68</c:v>
                </c:pt>
                <c:pt idx="195">
                  <c:v>480.58</c:v>
                </c:pt>
                <c:pt idx="196">
                  <c:v>480.48</c:v>
                </c:pt>
                <c:pt idx="197">
                  <c:v>480.38</c:v>
                </c:pt>
                <c:pt idx="198">
                  <c:v>480.28</c:v>
                </c:pt>
                <c:pt idx="199">
                  <c:v>480.18</c:v>
                </c:pt>
                <c:pt idx="200">
                  <c:v>480.08</c:v>
                </c:pt>
                <c:pt idx="201">
                  <c:v>479.98</c:v>
                </c:pt>
                <c:pt idx="202">
                  <c:v>479.88</c:v>
                </c:pt>
                <c:pt idx="203">
                  <c:v>479.78</c:v>
                </c:pt>
                <c:pt idx="204">
                  <c:v>479.68</c:v>
                </c:pt>
                <c:pt idx="205">
                  <c:v>479.58</c:v>
                </c:pt>
                <c:pt idx="206">
                  <c:v>479.48</c:v>
                </c:pt>
                <c:pt idx="207">
                  <c:v>479.38</c:v>
                </c:pt>
                <c:pt idx="208">
                  <c:v>479.28</c:v>
                </c:pt>
                <c:pt idx="209">
                  <c:v>479.18</c:v>
                </c:pt>
                <c:pt idx="210">
                  <c:v>479.08</c:v>
                </c:pt>
              </c:numCache>
            </c:numRef>
          </c:xVal>
          <c:yVal>
            <c:numRef>
              <c:f>Sn!$E$2:$E$215</c:f>
              <c:numCache>
                <c:formatCode>General</c:formatCode>
                <c:ptCount val="214"/>
                <c:pt idx="0">
                  <c:v>564.01700000000005</c:v>
                </c:pt>
                <c:pt idx="1">
                  <c:v>600.26199999999994</c:v>
                </c:pt>
                <c:pt idx="2">
                  <c:v>599.90899999999999</c:v>
                </c:pt>
                <c:pt idx="3">
                  <c:v>566.92899999999997</c:v>
                </c:pt>
                <c:pt idx="4">
                  <c:v>566.90700000000004</c:v>
                </c:pt>
                <c:pt idx="5">
                  <c:v>566.90300000000002</c:v>
                </c:pt>
                <c:pt idx="6">
                  <c:v>566.90300000000002</c:v>
                </c:pt>
                <c:pt idx="7">
                  <c:v>566.90200000000004</c:v>
                </c:pt>
                <c:pt idx="8">
                  <c:v>566.88499999999999</c:v>
                </c:pt>
                <c:pt idx="9">
                  <c:v>566.87900000000002</c:v>
                </c:pt>
                <c:pt idx="10">
                  <c:v>566.87400000000002</c:v>
                </c:pt>
                <c:pt idx="11">
                  <c:v>566.86400000000003</c:v>
                </c:pt>
                <c:pt idx="12">
                  <c:v>566.83699999999999</c:v>
                </c:pt>
                <c:pt idx="13">
                  <c:v>566.83900000000006</c:v>
                </c:pt>
                <c:pt idx="14">
                  <c:v>566.82000000000005</c:v>
                </c:pt>
                <c:pt idx="15">
                  <c:v>566.81399999999996</c:v>
                </c:pt>
                <c:pt idx="16">
                  <c:v>566.81899999999996</c:v>
                </c:pt>
                <c:pt idx="17">
                  <c:v>566.82000000000005</c:v>
                </c:pt>
                <c:pt idx="18">
                  <c:v>566.83900000000006</c:v>
                </c:pt>
                <c:pt idx="19">
                  <c:v>566.88499999999999</c:v>
                </c:pt>
                <c:pt idx="20">
                  <c:v>566.96500000000003</c:v>
                </c:pt>
                <c:pt idx="21">
                  <c:v>567.11500000000001</c:v>
                </c:pt>
                <c:pt idx="22">
                  <c:v>567.38300000000004</c:v>
                </c:pt>
                <c:pt idx="23">
                  <c:v>567.81799999999998</c:v>
                </c:pt>
                <c:pt idx="24">
                  <c:v>568.52599999999995</c:v>
                </c:pt>
                <c:pt idx="25">
                  <c:v>569.69100000000003</c:v>
                </c:pt>
                <c:pt idx="26">
                  <c:v>571.51300000000003</c:v>
                </c:pt>
                <c:pt idx="27">
                  <c:v>574.31200000000001</c:v>
                </c:pt>
                <c:pt idx="28">
                  <c:v>578.62</c:v>
                </c:pt>
                <c:pt idx="29">
                  <c:v>584.99599999999998</c:v>
                </c:pt>
                <c:pt idx="30">
                  <c:v>594.36500000000001</c:v>
                </c:pt>
                <c:pt idx="31">
                  <c:v>607.97299999999996</c:v>
                </c:pt>
                <c:pt idx="32">
                  <c:v>627.16600000000005</c:v>
                </c:pt>
                <c:pt idx="33">
                  <c:v>654.00300000000004</c:v>
                </c:pt>
                <c:pt idx="34">
                  <c:v>690.82799999999997</c:v>
                </c:pt>
                <c:pt idx="35">
                  <c:v>740.02700000000004</c:v>
                </c:pt>
                <c:pt idx="36">
                  <c:v>805.31399999999996</c:v>
                </c:pt>
                <c:pt idx="37">
                  <c:v>889.47799999999995</c:v>
                </c:pt>
                <c:pt idx="38">
                  <c:v>995.51099999999997</c:v>
                </c:pt>
                <c:pt idx="39">
                  <c:v>1127.3599999999999</c:v>
                </c:pt>
                <c:pt idx="40">
                  <c:v>1285.76</c:v>
                </c:pt>
                <c:pt idx="41">
                  <c:v>1471.67</c:v>
                </c:pt>
                <c:pt idx="42">
                  <c:v>1683.86</c:v>
                </c:pt>
                <c:pt idx="43">
                  <c:v>1917.08</c:v>
                </c:pt>
                <c:pt idx="44">
                  <c:v>2164.48</c:v>
                </c:pt>
                <c:pt idx="45">
                  <c:v>2414.58</c:v>
                </c:pt>
                <c:pt idx="46">
                  <c:v>2653.91</c:v>
                </c:pt>
                <c:pt idx="47">
                  <c:v>2865.67</c:v>
                </c:pt>
                <c:pt idx="48">
                  <c:v>3034.83</c:v>
                </c:pt>
                <c:pt idx="49">
                  <c:v>3147.8</c:v>
                </c:pt>
                <c:pt idx="50">
                  <c:v>3191.94</c:v>
                </c:pt>
                <c:pt idx="51">
                  <c:v>3166.22</c:v>
                </c:pt>
                <c:pt idx="52">
                  <c:v>3071.37</c:v>
                </c:pt>
                <c:pt idx="53">
                  <c:v>2915.22</c:v>
                </c:pt>
                <c:pt idx="54">
                  <c:v>2712.49</c:v>
                </c:pt>
                <c:pt idx="55">
                  <c:v>2477.4299999999998</c:v>
                </c:pt>
                <c:pt idx="56">
                  <c:v>2226.9499999999998</c:v>
                </c:pt>
                <c:pt idx="57">
                  <c:v>1975.4</c:v>
                </c:pt>
                <c:pt idx="58">
                  <c:v>1735.21</c:v>
                </c:pt>
                <c:pt idx="59">
                  <c:v>1514.54</c:v>
                </c:pt>
                <c:pt idx="60">
                  <c:v>1318.72</c:v>
                </c:pt>
                <c:pt idx="61">
                  <c:v>1151.07</c:v>
                </c:pt>
                <c:pt idx="62">
                  <c:v>1010.44</c:v>
                </c:pt>
                <c:pt idx="63">
                  <c:v>895.89499999999998</c:v>
                </c:pt>
                <c:pt idx="64">
                  <c:v>804.899</c:v>
                </c:pt>
                <c:pt idx="65">
                  <c:v>733.66700000000003</c:v>
                </c:pt>
                <c:pt idx="66">
                  <c:v>679.57600000000002</c:v>
                </c:pt>
                <c:pt idx="67">
                  <c:v>639.03200000000004</c:v>
                </c:pt>
                <c:pt idx="68">
                  <c:v>609.09400000000005</c:v>
                </c:pt>
                <c:pt idx="69">
                  <c:v>587.74099999999999</c:v>
                </c:pt>
                <c:pt idx="70">
                  <c:v>572.51499999999999</c:v>
                </c:pt>
                <c:pt idx="71">
                  <c:v>561.87699999999995</c:v>
                </c:pt>
                <c:pt idx="72">
                  <c:v>554.64599999999996</c:v>
                </c:pt>
                <c:pt idx="73">
                  <c:v>549.73699999999997</c:v>
                </c:pt>
                <c:pt idx="74">
                  <c:v>546.49099999999999</c:v>
                </c:pt>
                <c:pt idx="75">
                  <c:v>544.34799999999996</c:v>
                </c:pt>
                <c:pt idx="76">
                  <c:v>542.95100000000002</c:v>
                </c:pt>
                <c:pt idx="77">
                  <c:v>542.06299999999999</c:v>
                </c:pt>
                <c:pt idx="78">
                  <c:v>541.48400000000004</c:v>
                </c:pt>
                <c:pt idx="79">
                  <c:v>541.11800000000005</c:v>
                </c:pt>
                <c:pt idx="80">
                  <c:v>540.87699999999995</c:v>
                </c:pt>
                <c:pt idx="81">
                  <c:v>540.70000000000005</c:v>
                </c:pt>
                <c:pt idx="82">
                  <c:v>540.58900000000006</c:v>
                </c:pt>
                <c:pt idx="83">
                  <c:v>540.48800000000006</c:v>
                </c:pt>
                <c:pt idx="84">
                  <c:v>540.41600000000005</c:v>
                </c:pt>
                <c:pt idx="85">
                  <c:v>540.33100000000002</c:v>
                </c:pt>
                <c:pt idx="86">
                  <c:v>540.25699999999995</c:v>
                </c:pt>
                <c:pt idx="87">
                  <c:v>540.19000000000005</c:v>
                </c:pt>
                <c:pt idx="88">
                  <c:v>540.13300000000004</c:v>
                </c:pt>
                <c:pt idx="89">
                  <c:v>540.06799999999998</c:v>
                </c:pt>
                <c:pt idx="90">
                  <c:v>540.01</c:v>
                </c:pt>
                <c:pt idx="91">
                  <c:v>539.923</c:v>
                </c:pt>
                <c:pt idx="92">
                  <c:v>539.86900000000003</c:v>
                </c:pt>
                <c:pt idx="93">
                  <c:v>539.82100000000003</c:v>
                </c:pt>
                <c:pt idx="94">
                  <c:v>539.74199999999996</c:v>
                </c:pt>
                <c:pt idx="95">
                  <c:v>539.649</c:v>
                </c:pt>
                <c:pt idx="96">
                  <c:v>539.56899999999996</c:v>
                </c:pt>
                <c:pt idx="97">
                  <c:v>539.48099999999999</c:v>
                </c:pt>
                <c:pt idx="98">
                  <c:v>539.38900000000001</c:v>
                </c:pt>
                <c:pt idx="99">
                  <c:v>539.30600000000004</c:v>
                </c:pt>
                <c:pt idx="100">
                  <c:v>539.23900000000003</c:v>
                </c:pt>
                <c:pt idx="101">
                  <c:v>539.19000000000005</c:v>
                </c:pt>
                <c:pt idx="102">
                  <c:v>539.13599999999997</c:v>
                </c:pt>
                <c:pt idx="103">
                  <c:v>539.07799999999997</c:v>
                </c:pt>
                <c:pt idx="104">
                  <c:v>539.02099999999996</c:v>
                </c:pt>
                <c:pt idx="105">
                  <c:v>538.971</c:v>
                </c:pt>
                <c:pt idx="106">
                  <c:v>538.91800000000001</c:v>
                </c:pt>
                <c:pt idx="107">
                  <c:v>538.86900000000003</c:v>
                </c:pt>
                <c:pt idx="108">
                  <c:v>538.82100000000003</c:v>
                </c:pt>
                <c:pt idx="109">
                  <c:v>538.79100000000005</c:v>
                </c:pt>
                <c:pt idx="110">
                  <c:v>538.77499999999998</c:v>
                </c:pt>
                <c:pt idx="111">
                  <c:v>538.76499999999999</c:v>
                </c:pt>
                <c:pt idx="112">
                  <c:v>538.73199999999997</c:v>
                </c:pt>
                <c:pt idx="113">
                  <c:v>538.71799999999996</c:v>
                </c:pt>
                <c:pt idx="114">
                  <c:v>538.71600000000001</c:v>
                </c:pt>
                <c:pt idx="115">
                  <c:v>538.69299999999998</c:v>
                </c:pt>
                <c:pt idx="116">
                  <c:v>538.64700000000005</c:v>
                </c:pt>
                <c:pt idx="117">
                  <c:v>538.59199999999998</c:v>
                </c:pt>
                <c:pt idx="118">
                  <c:v>538.48800000000006</c:v>
                </c:pt>
                <c:pt idx="119">
                  <c:v>538.32899999999995</c:v>
                </c:pt>
                <c:pt idx="120">
                  <c:v>538.10699999999997</c:v>
                </c:pt>
                <c:pt idx="121">
                  <c:v>537.82399999999996</c:v>
                </c:pt>
                <c:pt idx="122">
                  <c:v>537.48500000000001</c:v>
                </c:pt>
                <c:pt idx="123">
                  <c:v>537.01599999999996</c:v>
                </c:pt>
                <c:pt idx="124">
                  <c:v>536.399</c:v>
                </c:pt>
                <c:pt idx="125">
                  <c:v>535.62699999999995</c:v>
                </c:pt>
                <c:pt idx="126">
                  <c:v>534.64800000000002</c:v>
                </c:pt>
                <c:pt idx="127">
                  <c:v>533.47500000000002</c:v>
                </c:pt>
                <c:pt idx="128">
                  <c:v>532.149</c:v>
                </c:pt>
                <c:pt idx="129">
                  <c:v>530.62199999999996</c:v>
                </c:pt>
                <c:pt idx="130">
                  <c:v>528.86099999999999</c:v>
                </c:pt>
                <c:pt idx="131">
                  <c:v>526.94500000000005</c:v>
                </c:pt>
                <c:pt idx="132">
                  <c:v>524.827</c:v>
                </c:pt>
                <c:pt idx="133">
                  <c:v>522.60299999999995</c:v>
                </c:pt>
                <c:pt idx="134">
                  <c:v>520.24800000000005</c:v>
                </c:pt>
                <c:pt idx="135">
                  <c:v>517.94500000000005</c:v>
                </c:pt>
                <c:pt idx="136">
                  <c:v>515.69200000000001</c:v>
                </c:pt>
                <c:pt idx="137">
                  <c:v>513.50800000000004</c:v>
                </c:pt>
                <c:pt idx="138">
                  <c:v>511.54</c:v>
                </c:pt>
                <c:pt idx="139">
                  <c:v>509.75400000000002</c:v>
                </c:pt>
                <c:pt idx="140">
                  <c:v>508.20699999999999</c:v>
                </c:pt>
                <c:pt idx="141">
                  <c:v>506.91399999999999</c:v>
                </c:pt>
                <c:pt idx="142">
                  <c:v>505.82299999999998</c:v>
                </c:pt>
                <c:pt idx="143">
                  <c:v>504.899</c:v>
                </c:pt>
                <c:pt idx="144">
                  <c:v>504.15699999999998</c:v>
                </c:pt>
                <c:pt idx="145">
                  <c:v>503.59100000000001</c:v>
                </c:pt>
                <c:pt idx="146">
                  <c:v>503.17099999999999</c:v>
                </c:pt>
                <c:pt idx="147">
                  <c:v>502.85899999999998</c:v>
                </c:pt>
                <c:pt idx="148">
                  <c:v>502.65699999999998</c:v>
                </c:pt>
                <c:pt idx="149">
                  <c:v>502.51299999999998</c:v>
                </c:pt>
                <c:pt idx="150">
                  <c:v>502.39400000000001</c:v>
                </c:pt>
                <c:pt idx="151">
                  <c:v>502.32299999999998</c:v>
                </c:pt>
                <c:pt idx="152">
                  <c:v>502.27800000000002</c:v>
                </c:pt>
                <c:pt idx="153">
                  <c:v>502.24400000000003</c:v>
                </c:pt>
                <c:pt idx="154">
                  <c:v>502.22500000000002</c:v>
                </c:pt>
                <c:pt idx="155">
                  <c:v>502.21600000000001</c:v>
                </c:pt>
                <c:pt idx="156">
                  <c:v>484.98599999999999</c:v>
                </c:pt>
                <c:pt idx="157">
                  <c:v>443.24799999999999</c:v>
                </c:pt>
                <c:pt idx="158">
                  <c:v>455.37599999999998</c:v>
                </c:pt>
                <c:pt idx="159">
                  <c:v>450.17399999999998</c:v>
                </c:pt>
                <c:pt idx="160">
                  <c:v>420.411</c:v>
                </c:pt>
                <c:pt idx="161">
                  <c:v>381.81700000000001</c:v>
                </c:pt>
                <c:pt idx="162">
                  <c:v>402.94600000000003</c:v>
                </c:pt>
                <c:pt idx="163">
                  <c:v>402.18400000000003</c:v>
                </c:pt>
                <c:pt idx="164">
                  <c:v>407.66399999999999</c:v>
                </c:pt>
                <c:pt idx="165">
                  <c:v>393.16199999999998</c:v>
                </c:pt>
                <c:pt idx="166">
                  <c:v>362.11399999999998</c:v>
                </c:pt>
                <c:pt idx="167">
                  <c:v>381.38900000000001</c:v>
                </c:pt>
                <c:pt idx="168">
                  <c:v>371.279</c:v>
                </c:pt>
                <c:pt idx="169">
                  <c:v>402.63</c:v>
                </c:pt>
                <c:pt idx="170">
                  <c:v>410.13900000000001</c:v>
                </c:pt>
                <c:pt idx="171">
                  <c:v>354.68700000000001</c:v>
                </c:pt>
                <c:pt idx="172">
                  <c:v>387.19499999999999</c:v>
                </c:pt>
                <c:pt idx="173">
                  <c:v>383.94499999999999</c:v>
                </c:pt>
                <c:pt idx="174">
                  <c:v>376.863</c:v>
                </c:pt>
                <c:pt idx="175">
                  <c:v>351.80099999999999</c:v>
                </c:pt>
                <c:pt idx="176">
                  <c:v>348.24099999999999</c:v>
                </c:pt>
                <c:pt idx="177">
                  <c:v>369.52800000000002</c:v>
                </c:pt>
                <c:pt idx="178">
                  <c:v>406.34</c:v>
                </c:pt>
                <c:pt idx="179">
                  <c:v>379.524</c:v>
                </c:pt>
                <c:pt idx="180">
                  <c:v>396.4</c:v>
                </c:pt>
                <c:pt idx="181">
                  <c:v>351.62799999999999</c:v>
                </c:pt>
                <c:pt idx="182">
                  <c:v>377.21699999999998</c:v>
                </c:pt>
                <c:pt idx="183">
                  <c:v>346.89299999999997</c:v>
                </c:pt>
                <c:pt idx="184">
                  <c:v>362.11500000000001</c:v>
                </c:pt>
                <c:pt idx="185">
                  <c:v>379.03100000000001</c:v>
                </c:pt>
                <c:pt idx="186">
                  <c:v>329.822</c:v>
                </c:pt>
                <c:pt idx="187">
                  <c:v>364.00799999999998</c:v>
                </c:pt>
                <c:pt idx="188">
                  <c:v>374.96800000000002</c:v>
                </c:pt>
                <c:pt idx="189">
                  <c:v>397.53399999999999</c:v>
                </c:pt>
                <c:pt idx="190">
                  <c:v>384.34199999999998</c:v>
                </c:pt>
                <c:pt idx="191">
                  <c:v>364.26</c:v>
                </c:pt>
                <c:pt idx="192">
                  <c:v>340.63299999999998</c:v>
                </c:pt>
                <c:pt idx="193">
                  <c:v>348.81400000000002</c:v>
                </c:pt>
                <c:pt idx="194">
                  <c:v>346.08300000000003</c:v>
                </c:pt>
                <c:pt idx="195">
                  <c:v>307.87700000000001</c:v>
                </c:pt>
                <c:pt idx="196">
                  <c:v>384.25400000000002</c:v>
                </c:pt>
                <c:pt idx="197">
                  <c:v>360.38900000000001</c:v>
                </c:pt>
                <c:pt idx="198">
                  <c:v>369.71800000000002</c:v>
                </c:pt>
                <c:pt idx="199">
                  <c:v>371.04899999999998</c:v>
                </c:pt>
                <c:pt idx="200">
                  <c:v>372.52</c:v>
                </c:pt>
                <c:pt idx="201">
                  <c:v>352.45299999999997</c:v>
                </c:pt>
                <c:pt idx="202">
                  <c:v>340.50099999999998</c:v>
                </c:pt>
                <c:pt idx="203">
                  <c:v>349.94600000000003</c:v>
                </c:pt>
                <c:pt idx="204">
                  <c:v>387.18700000000001</c:v>
                </c:pt>
                <c:pt idx="205">
                  <c:v>346.34199999999998</c:v>
                </c:pt>
                <c:pt idx="206">
                  <c:v>367.23200000000003</c:v>
                </c:pt>
                <c:pt idx="207">
                  <c:v>367.99700000000001</c:v>
                </c:pt>
                <c:pt idx="208">
                  <c:v>372.09899999999999</c:v>
                </c:pt>
                <c:pt idx="209">
                  <c:v>369.71100000000001</c:v>
                </c:pt>
                <c:pt idx="210">
                  <c:v>370.81</c:v>
                </c:pt>
              </c:numCache>
            </c:numRef>
          </c:yVal>
          <c:smooth val="1"/>
        </c:ser>
        <c:ser>
          <c:idx val="3"/>
          <c:order val="3"/>
          <c:tx>
            <c:v>Fitted envelope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Sn!$B$2:$B$215</c:f>
              <c:numCache>
                <c:formatCode>General</c:formatCode>
                <c:ptCount val="214"/>
                <c:pt idx="0">
                  <c:v>500.08</c:v>
                </c:pt>
                <c:pt idx="1">
                  <c:v>499.98</c:v>
                </c:pt>
                <c:pt idx="2">
                  <c:v>499.88</c:v>
                </c:pt>
                <c:pt idx="3">
                  <c:v>499.78</c:v>
                </c:pt>
                <c:pt idx="4">
                  <c:v>499.68</c:v>
                </c:pt>
                <c:pt idx="5">
                  <c:v>499.58</c:v>
                </c:pt>
                <c:pt idx="6">
                  <c:v>499.48</c:v>
                </c:pt>
                <c:pt idx="7">
                  <c:v>499.38</c:v>
                </c:pt>
                <c:pt idx="8">
                  <c:v>499.28</c:v>
                </c:pt>
                <c:pt idx="9">
                  <c:v>499.18</c:v>
                </c:pt>
                <c:pt idx="10">
                  <c:v>499.08</c:v>
                </c:pt>
                <c:pt idx="11">
                  <c:v>498.98</c:v>
                </c:pt>
                <c:pt idx="12">
                  <c:v>498.88</c:v>
                </c:pt>
                <c:pt idx="13">
                  <c:v>498.78</c:v>
                </c:pt>
                <c:pt idx="14">
                  <c:v>498.68</c:v>
                </c:pt>
                <c:pt idx="15">
                  <c:v>498.58</c:v>
                </c:pt>
                <c:pt idx="16">
                  <c:v>498.48</c:v>
                </c:pt>
                <c:pt idx="17">
                  <c:v>498.38</c:v>
                </c:pt>
                <c:pt idx="18">
                  <c:v>498.28</c:v>
                </c:pt>
                <c:pt idx="19">
                  <c:v>498.18</c:v>
                </c:pt>
                <c:pt idx="20">
                  <c:v>498.08</c:v>
                </c:pt>
                <c:pt idx="21">
                  <c:v>497.98</c:v>
                </c:pt>
                <c:pt idx="22">
                  <c:v>497.88</c:v>
                </c:pt>
                <c:pt idx="23">
                  <c:v>497.78</c:v>
                </c:pt>
                <c:pt idx="24">
                  <c:v>497.68</c:v>
                </c:pt>
                <c:pt idx="25">
                  <c:v>497.58</c:v>
                </c:pt>
                <c:pt idx="26">
                  <c:v>497.48</c:v>
                </c:pt>
                <c:pt idx="27">
                  <c:v>497.38</c:v>
                </c:pt>
                <c:pt idx="28">
                  <c:v>497.28</c:v>
                </c:pt>
                <c:pt idx="29">
                  <c:v>497.18</c:v>
                </c:pt>
                <c:pt idx="30">
                  <c:v>497.08</c:v>
                </c:pt>
                <c:pt idx="31">
                  <c:v>496.98</c:v>
                </c:pt>
                <c:pt idx="32">
                  <c:v>496.88</c:v>
                </c:pt>
                <c:pt idx="33">
                  <c:v>496.78</c:v>
                </c:pt>
                <c:pt idx="34">
                  <c:v>496.68</c:v>
                </c:pt>
                <c:pt idx="35">
                  <c:v>496.58</c:v>
                </c:pt>
                <c:pt idx="36">
                  <c:v>496.48</c:v>
                </c:pt>
                <c:pt idx="37">
                  <c:v>496.38</c:v>
                </c:pt>
                <c:pt idx="38">
                  <c:v>496.28</c:v>
                </c:pt>
                <c:pt idx="39">
                  <c:v>496.18</c:v>
                </c:pt>
                <c:pt idx="40">
                  <c:v>496.08</c:v>
                </c:pt>
                <c:pt idx="41">
                  <c:v>495.98</c:v>
                </c:pt>
                <c:pt idx="42">
                  <c:v>495.88</c:v>
                </c:pt>
                <c:pt idx="43">
                  <c:v>495.78</c:v>
                </c:pt>
                <c:pt idx="44">
                  <c:v>495.68</c:v>
                </c:pt>
                <c:pt idx="45">
                  <c:v>495.58</c:v>
                </c:pt>
                <c:pt idx="46">
                  <c:v>495.48</c:v>
                </c:pt>
                <c:pt idx="47">
                  <c:v>495.38</c:v>
                </c:pt>
                <c:pt idx="48">
                  <c:v>495.28</c:v>
                </c:pt>
                <c:pt idx="49">
                  <c:v>495.18</c:v>
                </c:pt>
                <c:pt idx="50">
                  <c:v>495.08</c:v>
                </c:pt>
                <c:pt idx="51">
                  <c:v>494.98</c:v>
                </c:pt>
                <c:pt idx="52">
                  <c:v>494.88</c:v>
                </c:pt>
                <c:pt idx="53">
                  <c:v>494.78</c:v>
                </c:pt>
                <c:pt idx="54">
                  <c:v>494.68</c:v>
                </c:pt>
                <c:pt idx="55">
                  <c:v>494.58</c:v>
                </c:pt>
                <c:pt idx="56">
                  <c:v>494.48</c:v>
                </c:pt>
                <c:pt idx="57">
                  <c:v>494.38</c:v>
                </c:pt>
                <c:pt idx="58">
                  <c:v>494.28</c:v>
                </c:pt>
                <c:pt idx="59">
                  <c:v>494.18</c:v>
                </c:pt>
                <c:pt idx="60">
                  <c:v>494.08</c:v>
                </c:pt>
                <c:pt idx="61">
                  <c:v>493.98</c:v>
                </c:pt>
                <c:pt idx="62">
                  <c:v>493.88</c:v>
                </c:pt>
                <c:pt idx="63">
                  <c:v>493.78</c:v>
                </c:pt>
                <c:pt idx="64">
                  <c:v>493.68</c:v>
                </c:pt>
                <c:pt idx="65">
                  <c:v>493.58</c:v>
                </c:pt>
                <c:pt idx="66">
                  <c:v>493.48</c:v>
                </c:pt>
                <c:pt idx="67">
                  <c:v>493.38</c:v>
                </c:pt>
                <c:pt idx="68">
                  <c:v>493.28</c:v>
                </c:pt>
                <c:pt idx="69">
                  <c:v>493.18</c:v>
                </c:pt>
                <c:pt idx="70">
                  <c:v>493.08</c:v>
                </c:pt>
                <c:pt idx="71">
                  <c:v>492.98</c:v>
                </c:pt>
                <c:pt idx="72">
                  <c:v>492.88</c:v>
                </c:pt>
                <c:pt idx="73">
                  <c:v>492.78</c:v>
                </c:pt>
                <c:pt idx="74">
                  <c:v>492.68</c:v>
                </c:pt>
                <c:pt idx="75">
                  <c:v>492.58</c:v>
                </c:pt>
                <c:pt idx="76">
                  <c:v>492.48</c:v>
                </c:pt>
                <c:pt idx="77">
                  <c:v>492.38</c:v>
                </c:pt>
                <c:pt idx="78">
                  <c:v>492.28</c:v>
                </c:pt>
                <c:pt idx="79">
                  <c:v>492.18</c:v>
                </c:pt>
                <c:pt idx="80">
                  <c:v>492.08</c:v>
                </c:pt>
                <c:pt idx="81">
                  <c:v>491.98</c:v>
                </c:pt>
                <c:pt idx="82">
                  <c:v>491.88</c:v>
                </c:pt>
                <c:pt idx="83">
                  <c:v>491.78</c:v>
                </c:pt>
                <c:pt idx="84">
                  <c:v>491.68</c:v>
                </c:pt>
                <c:pt idx="85">
                  <c:v>491.58</c:v>
                </c:pt>
                <c:pt idx="86">
                  <c:v>491.48</c:v>
                </c:pt>
                <c:pt idx="87">
                  <c:v>491.38</c:v>
                </c:pt>
                <c:pt idx="88">
                  <c:v>491.28</c:v>
                </c:pt>
                <c:pt idx="89">
                  <c:v>491.18</c:v>
                </c:pt>
                <c:pt idx="90">
                  <c:v>491.08</c:v>
                </c:pt>
                <c:pt idx="91">
                  <c:v>490.98</c:v>
                </c:pt>
                <c:pt idx="92">
                  <c:v>490.88</c:v>
                </c:pt>
                <c:pt idx="93">
                  <c:v>490.78</c:v>
                </c:pt>
                <c:pt idx="94">
                  <c:v>490.68</c:v>
                </c:pt>
                <c:pt idx="95">
                  <c:v>490.58</c:v>
                </c:pt>
                <c:pt idx="96">
                  <c:v>490.48</c:v>
                </c:pt>
                <c:pt idx="97">
                  <c:v>490.38</c:v>
                </c:pt>
                <c:pt idx="98">
                  <c:v>490.28</c:v>
                </c:pt>
                <c:pt idx="99">
                  <c:v>490.18</c:v>
                </c:pt>
                <c:pt idx="100">
                  <c:v>490.08</c:v>
                </c:pt>
                <c:pt idx="101">
                  <c:v>489.98</c:v>
                </c:pt>
                <c:pt idx="102">
                  <c:v>489.88</c:v>
                </c:pt>
                <c:pt idx="103">
                  <c:v>489.78</c:v>
                </c:pt>
                <c:pt idx="104">
                  <c:v>489.68</c:v>
                </c:pt>
                <c:pt idx="105">
                  <c:v>489.58</c:v>
                </c:pt>
                <c:pt idx="106">
                  <c:v>489.48</c:v>
                </c:pt>
                <c:pt idx="107">
                  <c:v>489.38</c:v>
                </c:pt>
                <c:pt idx="108">
                  <c:v>489.28</c:v>
                </c:pt>
                <c:pt idx="109">
                  <c:v>489.18</c:v>
                </c:pt>
                <c:pt idx="110">
                  <c:v>489.08</c:v>
                </c:pt>
                <c:pt idx="111">
                  <c:v>488.98</c:v>
                </c:pt>
                <c:pt idx="112">
                  <c:v>488.88</c:v>
                </c:pt>
                <c:pt idx="113">
                  <c:v>488.78</c:v>
                </c:pt>
                <c:pt idx="114">
                  <c:v>488.68</c:v>
                </c:pt>
                <c:pt idx="115">
                  <c:v>488.58</c:v>
                </c:pt>
                <c:pt idx="116">
                  <c:v>488.48</c:v>
                </c:pt>
                <c:pt idx="117">
                  <c:v>488.38</c:v>
                </c:pt>
                <c:pt idx="118">
                  <c:v>488.28</c:v>
                </c:pt>
                <c:pt idx="119">
                  <c:v>488.18</c:v>
                </c:pt>
                <c:pt idx="120">
                  <c:v>488.08</c:v>
                </c:pt>
                <c:pt idx="121">
                  <c:v>487.98</c:v>
                </c:pt>
                <c:pt idx="122">
                  <c:v>487.88</c:v>
                </c:pt>
                <c:pt idx="123">
                  <c:v>487.78</c:v>
                </c:pt>
                <c:pt idx="124">
                  <c:v>487.68</c:v>
                </c:pt>
                <c:pt idx="125">
                  <c:v>487.58</c:v>
                </c:pt>
                <c:pt idx="126">
                  <c:v>487.48</c:v>
                </c:pt>
                <c:pt idx="127">
                  <c:v>487.38</c:v>
                </c:pt>
                <c:pt idx="128">
                  <c:v>487.28</c:v>
                </c:pt>
                <c:pt idx="129">
                  <c:v>487.18</c:v>
                </c:pt>
                <c:pt idx="130">
                  <c:v>487.08</c:v>
                </c:pt>
                <c:pt idx="131">
                  <c:v>486.98</c:v>
                </c:pt>
                <c:pt idx="132">
                  <c:v>486.88</c:v>
                </c:pt>
                <c:pt idx="133">
                  <c:v>486.78</c:v>
                </c:pt>
                <c:pt idx="134">
                  <c:v>486.68</c:v>
                </c:pt>
                <c:pt idx="135">
                  <c:v>486.58</c:v>
                </c:pt>
                <c:pt idx="136">
                  <c:v>486.48</c:v>
                </c:pt>
                <c:pt idx="137">
                  <c:v>486.38</c:v>
                </c:pt>
                <c:pt idx="138">
                  <c:v>486.28</c:v>
                </c:pt>
                <c:pt idx="139">
                  <c:v>486.18</c:v>
                </c:pt>
                <c:pt idx="140">
                  <c:v>486.08</c:v>
                </c:pt>
                <c:pt idx="141">
                  <c:v>485.98</c:v>
                </c:pt>
                <c:pt idx="142">
                  <c:v>485.88</c:v>
                </c:pt>
                <c:pt idx="143">
                  <c:v>485.78</c:v>
                </c:pt>
                <c:pt idx="144">
                  <c:v>485.68</c:v>
                </c:pt>
                <c:pt idx="145">
                  <c:v>485.58</c:v>
                </c:pt>
                <c:pt idx="146">
                  <c:v>485.48</c:v>
                </c:pt>
                <c:pt idx="147">
                  <c:v>485.38</c:v>
                </c:pt>
                <c:pt idx="148">
                  <c:v>485.28</c:v>
                </c:pt>
                <c:pt idx="149">
                  <c:v>485.18</c:v>
                </c:pt>
                <c:pt idx="150">
                  <c:v>485.08</c:v>
                </c:pt>
                <c:pt idx="151">
                  <c:v>484.98</c:v>
                </c:pt>
                <c:pt idx="152">
                  <c:v>484.88</c:v>
                </c:pt>
                <c:pt idx="153">
                  <c:v>484.78</c:v>
                </c:pt>
                <c:pt idx="154">
                  <c:v>484.68</c:v>
                </c:pt>
                <c:pt idx="155">
                  <c:v>484.58</c:v>
                </c:pt>
                <c:pt idx="156">
                  <c:v>484.48</c:v>
                </c:pt>
                <c:pt idx="157">
                  <c:v>484.38</c:v>
                </c:pt>
                <c:pt idx="158">
                  <c:v>484.28</c:v>
                </c:pt>
                <c:pt idx="159">
                  <c:v>484.18</c:v>
                </c:pt>
                <c:pt idx="160">
                  <c:v>484.08</c:v>
                </c:pt>
                <c:pt idx="161">
                  <c:v>483.98</c:v>
                </c:pt>
                <c:pt idx="162">
                  <c:v>483.88</c:v>
                </c:pt>
                <c:pt idx="163">
                  <c:v>483.78</c:v>
                </c:pt>
                <c:pt idx="164">
                  <c:v>483.68</c:v>
                </c:pt>
                <c:pt idx="165">
                  <c:v>483.58</c:v>
                </c:pt>
                <c:pt idx="166">
                  <c:v>483.48</c:v>
                </c:pt>
                <c:pt idx="167">
                  <c:v>483.38</c:v>
                </c:pt>
                <c:pt idx="168">
                  <c:v>483.28</c:v>
                </c:pt>
                <c:pt idx="169">
                  <c:v>483.18</c:v>
                </c:pt>
                <c:pt idx="170">
                  <c:v>483.08</c:v>
                </c:pt>
                <c:pt idx="171">
                  <c:v>482.98</c:v>
                </c:pt>
                <c:pt idx="172">
                  <c:v>482.88</c:v>
                </c:pt>
                <c:pt idx="173">
                  <c:v>482.78</c:v>
                </c:pt>
                <c:pt idx="174">
                  <c:v>482.68</c:v>
                </c:pt>
                <c:pt idx="175">
                  <c:v>482.58</c:v>
                </c:pt>
                <c:pt idx="176">
                  <c:v>482.48</c:v>
                </c:pt>
                <c:pt idx="177">
                  <c:v>482.38</c:v>
                </c:pt>
                <c:pt idx="178">
                  <c:v>482.28</c:v>
                </c:pt>
                <c:pt idx="179">
                  <c:v>482.18</c:v>
                </c:pt>
                <c:pt idx="180">
                  <c:v>482.08</c:v>
                </c:pt>
                <c:pt idx="181">
                  <c:v>481.98</c:v>
                </c:pt>
                <c:pt idx="182">
                  <c:v>481.88</c:v>
                </c:pt>
                <c:pt idx="183">
                  <c:v>481.78</c:v>
                </c:pt>
                <c:pt idx="184">
                  <c:v>481.68</c:v>
                </c:pt>
                <c:pt idx="185">
                  <c:v>481.58</c:v>
                </c:pt>
                <c:pt idx="186">
                  <c:v>481.48</c:v>
                </c:pt>
                <c:pt idx="187">
                  <c:v>481.38</c:v>
                </c:pt>
                <c:pt idx="188">
                  <c:v>481.28</c:v>
                </c:pt>
                <c:pt idx="189">
                  <c:v>481.18</c:v>
                </c:pt>
                <c:pt idx="190">
                  <c:v>481.08</c:v>
                </c:pt>
                <c:pt idx="191">
                  <c:v>480.98</c:v>
                </c:pt>
                <c:pt idx="192">
                  <c:v>480.88</c:v>
                </c:pt>
                <c:pt idx="193">
                  <c:v>480.78</c:v>
                </c:pt>
                <c:pt idx="194">
                  <c:v>480.68</c:v>
                </c:pt>
                <c:pt idx="195">
                  <c:v>480.58</c:v>
                </c:pt>
                <c:pt idx="196">
                  <c:v>480.48</c:v>
                </c:pt>
                <c:pt idx="197">
                  <c:v>480.38</c:v>
                </c:pt>
                <c:pt idx="198">
                  <c:v>480.28</c:v>
                </c:pt>
                <c:pt idx="199">
                  <c:v>480.18</c:v>
                </c:pt>
                <c:pt idx="200">
                  <c:v>480.08</c:v>
                </c:pt>
                <c:pt idx="201">
                  <c:v>479.98</c:v>
                </c:pt>
                <c:pt idx="202">
                  <c:v>479.88</c:v>
                </c:pt>
                <c:pt idx="203">
                  <c:v>479.78</c:v>
                </c:pt>
                <c:pt idx="204">
                  <c:v>479.68</c:v>
                </c:pt>
                <c:pt idx="205">
                  <c:v>479.58</c:v>
                </c:pt>
                <c:pt idx="206">
                  <c:v>479.48</c:v>
                </c:pt>
                <c:pt idx="207">
                  <c:v>479.38</c:v>
                </c:pt>
                <c:pt idx="208">
                  <c:v>479.28</c:v>
                </c:pt>
                <c:pt idx="209">
                  <c:v>479.18</c:v>
                </c:pt>
                <c:pt idx="210">
                  <c:v>479.08</c:v>
                </c:pt>
              </c:numCache>
            </c:numRef>
          </c:xVal>
          <c:yVal>
            <c:numRef>
              <c:f>Sn!$G$2:$G$215</c:f>
              <c:numCache>
                <c:formatCode>General</c:formatCode>
                <c:ptCount val="214"/>
                <c:pt idx="0">
                  <c:v>564.01700000000005</c:v>
                </c:pt>
                <c:pt idx="1">
                  <c:v>600.26199999999994</c:v>
                </c:pt>
                <c:pt idx="2">
                  <c:v>599.90899999999999</c:v>
                </c:pt>
                <c:pt idx="3">
                  <c:v>566.92899999999997</c:v>
                </c:pt>
                <c:pt idx="4">
                  <c:v>566.90700000000004</c:v>
                </c:pt>
                <c:pt idx="5">
                  <c:v>566.90300000000002</c:v>
                </c:pt>
                <c:pt idx="6">
                  <c:v>566.90300000000002</c:v>
                </c:pt>
                <c:pt idx="7">
                  <c:v>566.90200000000004</c:v>
                </c:pt>
                <c:pt idx="8">
                  <c:v>566.88499999999999</c:v>
                </c:pt>
                <c:pt idx="9">
                  <c:v>566.87900000000002</c:v>
                </c:pt>
                <c:pt idx="10">
                  <c:v>566.87400000000002</c:v>
                </c:pt>
                <c:pt idx="11">
                  <c:v>566.86400000000003</c:v>
                </c:pt>
                <c:pt idx="12">
                  <c:v>566.83699999999999</c:v>
                </c:pt>
                <c:pt idx="13">
                  <c:v>566.83900000000006</c:v>
                </c:pt>
                <c:pt idx="14">
                  <c:v>566.82000000000005</c:v>
                </c:pt>
                <c:pt idx="15">
                  <c:v>566.81399999999996</c:v>
                </c:pt>
                <c:pt idx="16">
                  <c:v>566.81899999999996</c:v>
                </c:pt>
                <c:pt idx="17">
                  <c:v>566.82000000000005</c:v>
                </c:pt>
                <c:pt idx="18">
                  <c:v>566.83900000000006</c:v>
                </c:pt>
                <c:pt idx="19">
                  <c:v>566.88499999999999</c:v>
                </c:pt>
                <c:pt idx="20">
                  <c:v>566.96500000000003</c:v>
                </c:pt>
                <c:pt idx="21">
                  <c:v>567.11500000000001</c:v>
                </c:pt>
                <c:pt idx="22">
                  <c:v>567.38300000000004</c:v>
                </c:pt>
                <c:pt idx="23">
                  <c:v>567.81799999999998</c:v>
                </c:pt>
                <c:pt idx="24">
                  <c:v>568.52599999999995</c:v>
                </c:pt>
                <c:pt idx="25">
                  <c:v>569.69100000000003</c:v>
                </c:pt>
                <c:pt idx="26">
                  <c:v>571.51300000000003</c:v>
                </c:pt>
                <c:pt idx="27">
                  <c:v>574.31200000000001</c:v>
                </c:pt>
                <c:pt idx="28">
                  <c:v>578.62</c:v>
                </c:pt>
                <c:pt idx="29">
                  <c:v>584.99599999999998</c:v>
                </c:pt>
                <c:pt idx="30">
                  <c:v>594.36500000000001</c:v>
                </c:pt>
                <c:pt idx="31">
                  <c:v>607.97299999999996</c:v>
                </c:pt>
                <c:pt idx="32">
                  <c:v>627.16600000000005</c:v>
                </c:pt>
                <c:pt idx="33">
                  <c:v>654.00300000000004</c:v>
                </c:pt>
                <c:pt idx="34">
                  <c:v>690.82799999999997</c:v>
                </c:pt>
                <c:pt idx="35">
                  <c:v>740.02700000000004</c:v>
                </c:pt>
                <c:pt idx="36">
                  <c:v>805.31399999999996</c:v>
                </c:pt>
                <c:pt idx="37">
                  <c:v>889.47799999999995</c:v>
                </c:pt>
                <c:pt idx="38">
                  <c:v>995.51099999999997</c:v>
                </c:pt>
                <c:pt idx="39">
                  <c:v>1127.3599999999999</c:v>
                </c:pt>
                <c:pt idx="40">
                  <c:v>1285.76</c:v>
                </c:pt>
                <c:pt idx="41">
                  <c:v>1471.67</c:v>
                </c:pt>
                <c:pt idx="42">
                  <c:v>1683.86</c:v>
                </c:pt>
                <c:pt idx="43">
                  <c:v>1917.08</c:v>
                </c:pt>
                <c:pt idx="44">
                  <c:v>2164.48</c:v>
                </c:pt>
                <c:pt idx="45">
                  <c:v>2414.58</c:v>
                </c:pt>
                <c:pt idx="46">
                  <c:v>2653.91</c:v>
                </c:pt>
                <c:pt idx="47">
                  <c:v>2865.67</c:v>
                </c:pt>
                <c:pt idx="48">
                  <c:v>3034.83</c:v>
                </c:pt>
                <c:pt idx="49">
                  <c:v>3147.8</c:v>
                </c:pt>
                <c:pt idx="50">
                  <c:v>3191.94</c:v>
                </c:pt>
                <c:pt idx="51">
                  <c:v>3166.22</c:v>
                </c:pt>
                <c:pt idx="52">
                  <c:v>3071.37</c:v>
                </c:pt>
                <c:pt idx="53">
                  <c:v>2915.22</c:v>
                </c:pt>
                <c:pt idx="54">
                  <c:v>2712.49</c:v>
                </c:pt>
                <c:pt idx="55">
                  <c:v>2477.4299999999998</c:v>
                </c:pt>
                <c:pt idx="56">
                  <c:v>2226.9499999999998</c:v>
                </c:pt>
                <c:pt idx="57">
                  <c:v>1975.4</c:v>
                </c:pt>
                <c:pt idx="58">
                  <c:v>1735.21</c:v>
                </c:pt>
                <c:pt idx="59">
                  <c:v>1514.54</c:v>
                </c:pt>
                <c:pt idx="60">
                  <c:v>1318.72</c:v>
                </c:pt>
                <c:pt idx="61">
                  <c:v>1151.07</c:v>
                </c:pt>
                <c:pt idx="62">
                  <c:v>1010.44</c:v>
                </c:pt>
                <c:pt idx="63">
                  <c:v>895.89499999999998</c:v>
                </c:pt>
                <c:pt idx="64">
                  <c:v>804.899</c:v>
                </c:pt>
                <c:pt idx="65">
                  <c:v>733.66700000000003</c:v>
                </c:pt>
                <c:pt idx="66">
                  <c:v>679.57600000000002</c:v>
                </c:pt>
                <c:pt idx="67">
                  <c:v>639.03200000000004</c:v>
                </c:pt>
                <c:pt idx="68">
                  <c:v>609.09400000000005</c:v>
                </c:pt>
                <c:pt idx="69">
                  <c:v>587.74099999999999</c:v>
                </c:pt>
                <c:pt idx="70">
                  <c:v>572.51499999999999</c:v>
                </c:pt>
                <c:pt idx="71">
                  <c:v>561.87699999999995</c:v>
                </c:pt>
                <c:pt idx="72">
                  <c:v>554.64599999999996</c:v>
                </c:pt>
                <c:pt idx="73">
                  <c:v>549.73699999999997</c:v>
                </c:pt>
                <c:pt idx="74">
                  <c:v>546.49099999999999</c:v>
                </c:pt>
                <c:pt idx="75">
                  <c:v>544.34799999999996</c:v>
                </c:pt>
                <c:pt idx="76">
                  <c:v>542.95100000000002</c:v>
                </c:pt>
                <c:pt idx="77">
                  <c:v>542.06299999999999</c:v>
                </c:pt>
                <c:pt idx="78">
                  <c:v>541.48400000000004</c:v>
                </c:pt>
                <c:pt idx="79">
                  <c:v>541.11800000000005</c:v>
                </c:pt>
                <c:pt idx="80">
                  <c:v>540.87699999999995</c:v>
                </c:pt>
                <c:pt idx="81">
                  <c:v>540.70000000000005</c:v>
                </c:pt>
                <c:pt idx="82">
                  <c:v>540.58900000000006</c:v>
                </c:pt>
                <c:pt idx="83">
                  <c:v>540.48800000000006</c:v>
                </c:pt>
                <c:pt idx="84">
                  <c:v>540.41600000000005</c:v>
                </c:pt>
                <c:pt idx="85">
                  <c:v>540.33100000000002</c:v>
                </c:pt>
                <c:pt idx="86">
                  <c:v>540.25699999999995</c:v>
                </c:pt>
                <c:pt idx="87">
                  <c:v>540.19000000000005</c:v>
                </c:pt>
                <c:pt idx="88">
                  <c:v>540.13300000000004</c:v>
                </c:pt>
                <c:pt idx="89">
                  <c:v>540.06799999999998</c:v>
                </c:pt>
                <c:pt idx="90">
                  <c:v>540.01</c:v>
                </c:pt>
                <c:pt idx="91">
                  <c:v>539.923</c:v>
                </c:pt>
                <c:pt idx="92">
                  <c:v>539.86900000000003</c:v>
                </c:pt>
                <c:pt idx="93">
                  <c:v>539.82100000000003</c:v>
                </c:pt>
                <c:pt idx="94">
                  <c:v>539.74199999999996</c:v>
                </c:pt>
                <c:pt idx="95">
                  <c:v>539.65</c:v>
                </c:pt>
                <c:pt idx="96">
                  <c:v>539.57100000000003</c:v>
                </c:pt>
                <c:pt idx="97">
                  <c:v>539.48400000000004</c:v>
                </c:pt>
                <c:pt idx="98">
                  <c:v>539.39499999999998</c:v>
                </c:pt>
                <c:pt idx="99">
                  <c:v>539.31799999999998</c:v>
                </c:pt>
                <c:pt idx="100">
                  <c:v>539.26199999999994</c:v>
                </c:pt>
                <c:pt idx="101">
                  <c:v>539.23400000000004</c:v>
                </c:pt>
                <c:pt idx="102">
                  <c:v>539.21600000000001</c:v>
                </c:pt>
                <c:pt idx="103">
                  <c:v>539.22299999999996</c:v>
                </c:pt>
                <c:pt idx="104">
                  <c:v>539.28</c:v>
                </c:pt>
                <c:pt idx="105">
                  <c:v>539.42399999999998</c:v>
                </c:pt>
                <c:pt idx="106">
                  <c:v>539.697</c:v>
                </c:pt>
                <c:pt idx="107">
                  <c:v>540.19600000000003</c:v>
                </c:pt>
                <c:pt idx="108">
                  <c:v>541.03499999999997</c:v>
                </c:pt>
                <c:pt idx="109">
                  <c:v>542.43200000000002</c:v>
                </c:pt>
                <c:pt idx="110">
                  <c:v>544.68600000000004</c:v>
                </c:pt>
                <c:pt idx="111">
                  <c:v>548.17499999999995</c:v>
                </c:pt>
                <c:pt idx="112">
                  <c:v>553.51900000000001</c:v>
                </c:pt>
                <c:pt idx="113">
                  <c:v>561.60199999999998</c:v>
                </c:pt>
                <c:pt idx="114">
                  <c:v>573.47</c:v>
                </c:pt>
                <c:pt idx="115">
                  <c:v>590.86199999999997</c:v>
                </c:pt>
                <c:pt idx="116">
                  <c:v>615.60500000000002</c:v>
                </c:pt>
                <c:pt idx="117">
                  <c:v>650.14200000000005</c:v>
                </c:pt>
                <c:pt idx="118">
                  <c:v>698.14700000000005</c:v>
                </c:pt>
                <c:pt idx="119">
                  <c:v>762.71900000000005</c:v>
                </c:pt>
                <c:pt idx="120">
                  <c:v>848.30899999999997</c:v>
                </c:pt>
                <c:pt idx="121">
                  <c:v>960.125</c:v>
                </c:pt>
                <c:pt idx="122">
                  <c:v>1101.8900000000001</c:v>
                </c:pt>
                <c:pt idx="123">
                  <c:v>1278.77</c:v>
                </c:pt>
                <c:pt idx="124">
                  <c:v>1493.91</c:v>
                </c:pt>
                <c:pt idx="125">
                  <c:v>1747.86</c:v>
                </c:pt>
                <c:pt idx="126">
                  <c:v>2040.87</c:v>
                </c:pt>
                <c:pt idx="127">
                  <c:v>2366.6799999999998</c:v>
                </c:pt>
                <c:pt idx="128">
                  <c:v>2715.98</c:v>
                </c:pt>
                <c:pt idx="129">
                  <c:v>3074.86</c:v>
                </c:pt>
                <c:pt idx="130">
                  <c:v>3423.99</c:v>
                </c:pt>
                <c:pt idx="131">
                  <c:v>3741.9</c:v>
                </c:pt>
                <c:pt idx="132">
                  <c:v>4003.61</c:v>
                </c:pt>
                <c:pt idx="133">
                  <c:v>4190.32</c:v>
                </c:pt>
                <c:pt idx="134">
                  <c:v>4283.8100000000004</c:v>
                </c:pt>
                <c:pt idx="135">
                  <c:v>4275.2</c:v>
                </c:pt>
                <c:pt idx="136">
                  <c:v>4167.7</c:v>
                </c:pt>
                <c:pt idx="137">
                  <c:v>3967.32</c:v>
                </c:pt>
                <c:pt idx="138">
                  <c:v>3693.65</c:v>
                </c:pt>
                <c:pt idx="139">
                  <c:v>3368.49</c:v>
                </c:pt>
                <c:pt idx="140">
                  <c:v>3013.61</c:v>
                </c:pt>
                <c:pt idx="141">
                  <c:v>2652.26</c:v>
                </c:pt>
                <c:pt idx="142">
                  <c:v>2302.06</c:v>
                </c:pt>
                <c:pt idx="143">
                  <c:v>1977.77</c:v>
                </c:pt>
                <c:pt idx="144">
                  <c:v>1687.2</c:v>
                </c:pt>
                <c:pt idx="145">
                  <c:v>1435.59</c:v>
                </c:pt>
                <c:pt idx="146">
                  <c:v>1224.23</c:v>
                </c:pt>
                <c:pt idx="147">
                  <c:v>1050.22</c:v>
                </c:pt>
                <c:pt idx="148">
                  <c:v>911.34500000000003</c:v>
                </c:pt>
                <c:pt idx="149">
                  <c:v>802.52300000000002</c:v>
                </c:pt>
                <c:pt idx="150">
                  <c:v>718.62699999999995</c:v>
                </c:pt>
                <c:pt idx="151">
                  <c:v>656.04499999999996</c:v>
                </c:pt>
                <c:pt idx="152">
                  <c:v>609.67399999999998</c:v>
                </c:pt>
                <c:pt idx="153">
                  <c:v>575.97</c:v>
                </c:pt>
                <c:pt idx="154">
                  <c:v>552.21799999999996</c:v>
                </c:pt>
                <c:pt idx="155">
                  <c:v>535.5</c:v>
                </c:pt>
                <c:pt idx="156">
                  <c:v>506.8</c:v>
                </c:pt>
                <c:pt idx="157">
                  <c:v>457.358</c:v>
                </c:pt>
                <c:pt idx="158">
                  <c:v>464.33</c:v>
                </c:pt>
                <c:pt idx="159">
                  <c:v>455.78199999999998</c:v>
                </c:pt>
                <c:pt idx="160">
                  <c:v>423.87099999999998</c:v>
                </c:pt>
                <c:pt idx="161">
                  <c:v>383.90899999999999</c:v>
                </c:pt>
                <c:pt idx="162">
                  <c:v>404.19900000000001</c:v>
                </c:pt>
                <c:pt idx="163">
                  <c:v>402.92099999999999</c:v>
                </c:pt>
                <c:pt idx="164">
                  <c:v>408.089</c:v>
                </c:pt>
                <c:pt idx="165">
                  <c:v>393.40499999999997</c:v>
                </c:pt>
                <c:pt idx="166">
                  <c:v>362.25</c:v>
                </c:pt>
                <c:pt idx="167">
                  <c:v>381.464</c:v>
                </c:pt>
                <c:pt idx="168">
                  <c:v>371.32</c:v>
                </c:pt>
                <c:pt idx="169">
                  <c:v>402.65199999999999</c:v>
                </c:pt>
                <c:pt idx="170">
                  <c:v>410.15100000000001</c:v>
                </c:pt>
                <c:pt idx="171">
                  <c:v>354.69299999999998</c:v>
                </c:pt>
                <c:pt idx="172">
                  <c:v>387.19799999999998</c:v>
                </c:pt>
                <c:pt idx="173">
                  <c:v>383.947</c:v>
                </c:pt>
                <c:pt idx="174">
                  <c:v>376.86399999999998</c:v>
                </c:pt>
                <c:pt idx="175">
                  <c:v>351.80099999999999</c:v>
                </c:pt>
                <c:pt idx="176">
                  <c:v>348.24099999999999</c:v>
                </c:pt>
                <c:pt idx="177">
                  <c:v>369.52800000000002</c:v>
                </c:pt>
                <c:pt idx="178">
                  <c:v>406.34</c:v>
                </c:pt>
                <c:pt idx="179">
                  <c:v>379.524</c:v>
                </c:pt>
                <c:pt idx="180">
                  <c:v>396.4</c:v>
                </c:pt>
                <c:pt idx="181">
                  <c:v>351.62799999999999</c:v>
                </c:pt>
                <c:pt idx="182">
                  <c:v>377.21699999999998</c:v>
                </c:pt>
                <c:pt idx="183">
                  <c:v>346.89299999999997</c:v>
                </c:pt>
                <c:pt idx="184">
                  <c:v>362.11500000000001</c:v>
                </c:pt>
                <c:pt idx="185">
                  <c:v>379.03100000000001</c:v>
                </c:pt>
                <c:pt idx="186">
                  <c:v>329.822</c:v>
                </c:pt>
                <c:pt idx="187">
                  <c:v>364.00799999999998</c:v>
                </c:pt>
                <c:pt idx="188">
                  <c:v>374.96800000000002</c:v>
                </c:pt>
                <c:pt idx="189">
                  <c:v>397.53399999999999</c:v>
                </c:pt>
                <c:pt idx="190">
                  <c:v>384.34199999999998</c:v>
                </c:pt>
                <c:pt idx="191">
                  <c:v>364.26</c:v>
                </c:pt>
                <c:pt idx="192">
                  <c:v>340.63299999999998</c:v>
                </c:pt>
                <c:pt idx="193">
                  <c:v>348.81400000000002</c:v>
                </c:pt>
                <c:pt idx="194">
                  <c:v>346.08300000000003</c:v>
                </c:pt>
                <c:pt idx="195">
                  <c:v>307.87700000000001</c:v>
                </c:pt>
                <c:pt idx="196">
                  <c:v>384.25400000000002</c:v>
                </c:pt>
                <c:pt idx="197">
                  <c:v>360.38900000000001</c:v>
                </c:pt>
                <c:pt idx="198">
                  <c:v>369.71800000000002</c:v>
                </c:pt>
                <c:pt idx="199">
                  <c:v>371.04899999999998</c:v>
                </c:pt>
                <c:pt idx="200">
                  <c:v>372.52</c:v>
                </c:pt>
                <c:pt idx="201">
                  <c:v>352.45299999999997</c:v>
                </c:pt>
                <c:pt idx="202">
                  <c:v>340.50099999999998</c:v>
                </c:pt>
                <c:pt idx="203">
                  <c:v>349.94600000000003</c:v>
                </c:pt>
                <c:pt idx="204">
                  <c:v>387.18700000000001</c:v>
                </c:pt>
                <c:pt idx="205">
                  <c:v>346.34199999999998</c:v>
                </c:pt>
                <c:pt idx="206">
                  <c:v>367.23200000000003</c:v>
                </c:pt>
                <c:pt idx="207">
                  <c:v>367.99700000000001</c:v>
                </c:pt>
                <c:pt idx="208">
                  <c:v>372.09899999999999</c:v>
                </c:pt>
                <c:pt idx="209">
                  <c:v>369.71100000000001</c:v>
                </c:pt>
                <c:pt idx="210">
                  <c:v>370.81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98144"/>
        <c:axId val="5359870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XPS scan</c:v>
                </c:tx>
                <c:spPr>
                  <a:ln w="19050" cap="rnd">
                    <a:solidFill>
                      <a:srgbClr val="00206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Sn!$B$2:$B$215</c15:sqref>
                        </c15:formulaRef>
                      </c:ext>
                    </c:extLst>
                    <c:numCache>
                      <c:formatCode>General</c:formatCode>
                      <c:ptCount val="214"/>
                      <c:pt idx="0">
                        <c:v>500.08</c:v>
                      </c:pt>
                      <c:pt idx="1">
                        <c:v>499.98</c:v>
                      </c:pt>
                      <c:pt idx="2">
                        <c:v>499.88</c:v>
                      </c:pt>
                      <c:pt idx="3">
                        <c:v>499.78</c:v>
                      </c:pt>
                      <c:pt idx="4">
                        <c:v>499.68</c:v>
                      </c:pt>
                      <c:pt idx="5">
                        <c:v>499.58</c:v>
                      </c:pt>
                      <c:pt idx="6">
                        <c:v>499.48</c:v>
                      </c:pt>
                      <c:pt idx="7">
                        <c:v>499.38</c:v>
                      </c:pt>
                      <c:pt idx="8">
                        <c:v>499.28</c:v>
                      </c:pt>
                      <c:pt idx="9">
                        <c:v>499.18</c:v>
                      </c:pt>
                      <c:pt idx="10">
                        <c:v>499.08</c:v>
                      </c:pt>
                      <c:pt idx="11">
                        <c:v>498.98</c:v>
                      </c:pt>
                      <c:pt idx="12">
                        <c:v>498.88</c:v>
                      </c:pt>
                      <c:pt idx="13">
                        <c:v>498.78</c:v>
                      </c:pt>
                      <c:pt idx="14">
                        <c:v>498.68</c:v>
                      </c:pt>
                      <c:pt idx="15">
                        <c:v>498.58</c:v>
                      </c:pt>
                      <c:pt idx="16">
                        <c:v>498.48</c:v>
                      </c:pt>
                      <c:pt idx="17">
                        <c:v>498.38</c:v>
                      </c:pt>
                      <c:pt idx="18">
                        <c:v>498.28</c:v>
                      </c:pt>
                      <c:pt idx="19">
                        <c:v>498.18</c:v>
                      </c:pt>
                      <c:pt idx="20">
                        <c:v>498.08</c:v>
                      </c:pt>
                      <c:pt idx="21">
                        <c:v>497.98</c:v>
                      </c:pt>
                      <c:pt idx="22">
                        <c:v>497.88</c:v>
                      </c:pt>
                      <c:pt idx="23">
                        <c:v>497.78</c:v>
                      </c:pt>
                      <c:pt idx="24">
                        <c:v>497.68</c:v>
                      </c:pt>
                      <c:pt idx="25">
                        <c:v>497.58</c:v>
                      </c:pt>
                      <c:pt idx="26">
                        <c:v>497.48</c:v>
                      </c:pt>
                      <c:pt idx="27">
                        <c:v>497.38</c:v>
                      </c:pt>
                      <c:pt idx="28">
                        <c:v>497.28</c:v>
                      </c:pt>
                      <c:pt idx="29">
                        <c:v>497.18</c:v>
                      </c:pt>
                      <c:pt idx="30">
                        <c:v>497.08</c:v>
                      </c:pt>
                      <c:pt idx="31">
                        <c:v>496.98</c:v>
                      </c:pt>
                      <c:pt idx="32">
                        <c:v>496.88</c:v>
                      </c:pt>
                      <c:pt idx="33">
                        <c:v>496.78</c:v>
                      </c:pt>
                      <c:pt idx="34">
                        <c:v>496.68</c:v>
                      </c:pt>
                      <c:pt idx="35">
                        <c:v>496.58</c:v>
                      </c:pt>
                      <c:pt idx="36">
                        <c:v>496.48</c:v>
                      </c:pt>
                      <c:pt idx="37">
                        <c:v>496.38</c:v>
                      </c:pt>
                      <c:pt idx="38">
                        <c:v>496.28</c:v>
                      </c:pt>
                      <c:pt idx="39">
                        <c:v>496.18</c:v>
                      </c:pt>
                      <c:pt idx="40">
                        <c:v>496.08</c:v>
                      </c:pt>
                      <c:pt idx="41">
                        <c:v>495.98</c:v>
                      </c:pt>
                      <c:pt idx="42">
                        <c:v>495.88</c:v>
                      </c:pt>
                      <c:pt idx="43">
                        <c:v>495.78</c:v>
                      </c:pt>
                      <c:pt idx="44">
                        <c:v>495.68</c:v>
                      </c:pt>
                      <c:pt idx="45">
                        <c:v>495.58</c:v>
                      </c:pt>
                      <c:pt idx="46">
                        <c:v>495.48</c:v>
                      </c:pt>
                      <c:pt idx="47">
                        <c:v>495.38</c:v>
                      </c:pt>
                      <c:pt idx="48">
                        <c:v>495.28</c:v>
                      </c:pt>
                      <c:pt idx="49">
                        <c:v>495.18</c:v>
                      </c:pt>
                      <c:pt idx="50">
                        <c:v>495.08</c:v>
                      </c:pt>
                      <c:pt idx="51">
                        <c:v>494.98</c:v>
                      </c:pt>
                      <c:pt idx="52">
                        <c:v>494.88</c:v>
                      </c:pt>
                      <c:pt idx="53">
                        <c:v>494.78</c:v>
                      </c:pt>
                      <c:pt idx="54">
                        <c:v>494.68</c:v>
                      </c:pt>
                      <c:pt idx="55">
                        <c:v>494.58</c:v>
                      </c:pt>
                      <c:pt idx="56">
                        <c:v>494.48</c:v>
                      </c:pt>
                      <c:pt idx="57">
                        <c:v>494.38</c:v>
                      </c:pt>
                      <c:pt idx="58">
                        <c:v>494.28</c:v>
                      </c:pt>
                      <c:pt idx="59">
                        <c:v>494.18</c:v>
                      </c:pt>
                      <c:pt idx="60">
                        <c:v>494.08</c:v>
                      </c:pt>
                      <c:pt idx="61">
                        <c:v>493.98</c:v>
                      </c:pt>
                      <c:pt idx="62">
                        <c:v>493.88</c:v>
                      </c:pt>
                      <c:pt idx="63">
                        <c:v>493.78</c:v>
                      </c:pt>
                      <c:pt idx="64">
                        <c:v>493.68</c:v>
                      </c:pt>
                      <c:pt idx="65">
                        <c:v>493.58</c:v>
                      </c:pt>
                      <c:pt idx="66">
                        <c:v>493.48</c:v>
                      </c:pt>
                      <c:pt idx="67">
                        <c:v>493.38</c:v>
                      </c:pt>
                      <c:pt idx="68">
                        <c:v>493.28</c:v>
                      </c:pt>
                      <c:pt idx="69">
                        <c:v>493.18</c:v>
                      </c:pt>
                      <c:pt idx="70">
                        <c:v>493.08</c:v>
                      </c:pt>
                      <c:pt idx="71">
                        <c:v>492.98</c:v>
                      </c:pt>
                      <c:pt idx="72">
                        <c:v>492.88</c:v>
                      </c:pt>
                      <c:pt idx="73">
                        <c:v>492.78</c:v>
                      </c:pt>
                      <c:pt idx="74">
                        <c:v>492.68</c:v>
                      </c:pt>
                      <c:pt idx="75">
                        <c:v>492.58</c:v>
                      </c:pt>
                      <c:pt idx="76">
                        <c:v>492.48</c:v>
                      </c:pt>
                      <c:pt idx="77">
                        <c:v>492.38</c:v>
                      </c:pt>
                      <c:pt idx="78">
                        <c:v>492.28</c:v>
                      </c:pt>
                      <c:pt idx="79">
                        <c:v>492.18</c:v>
                      </c:pt>
                      <c:pt idx="80">
                        <c:v>492.08</c:v>
                      </c:pt>
                      <c:pt idx="81">
                        <c:v>491.98</c:v>
                      </c:pt>
                      <c:pt idx="82">
                        <c:v>491.88</c:v>
                      </c:pt>
                      <c:pt idx="83">
                        <c:v>491.78</c:v>
                      </c:pt>
                      <c:pt idx="84">
                        <c:v>491.68</c:v>
                      </c:pt>
                      <c:pt idx="85">
                        <c:v>491.58</c:v>
                      </c:pt>
                      <c:pt idx="86">
                        <c:v>491.48</c:v>
                      </c:pt>
                      <c:pt idx="87">
                        <c:v>491.38</c:v>
                      </c:pt>
                      <c:pt idx="88">
                        <c:v>491.28</c:v>
                      </c:pt>
                      <c:pt idx="89">
                        <c:v>491.18</c:v>
                      </c:pt>
                      <c:pt idx="90">
                        <c:v>491.08</c:v>
                      </c:pt>
                      <c:pt idx="91">
                        <c:v>490.98</c:v>
                      </c:pt>
                      <c:pt idx="92">
                        <c:v>490.88</c:v>
                      </c:pt>
                      <c:pt idx="93">
                        <c:v>490.78</c:v>
                      </c:pt>
                      <c:pt idx="94">
                        <c:v>490.68</c:v>
                      </c:pt>
                      <c:pt idx="95">
                        <c:v>490.58</c:v>
                      </c:pt>
                      <c:pt idx="96">
                        <c:v>490.48</c:v>
                      </c:pt>
                      <c:pt idx="97">
                        <c:v>490.38</c:v>
                      </c:pt>
                      <c:pt idx="98">
                        <c:v>490.28</c:v>
                      </c:pt>
                      <c:pt idx="99">
                        <c:v>490.18</c:v>
                      </c:pt>
                      <c:pt idx="100">
                        <c:v>490.08</c:v>
                      </c:pt>
                      <c:pt idx="101">
                        <c:v>489.98</c:v>
                      </c:pt>
                      <c:pt idx="102">
                        <c:v>489.88</c:v>
                      </c:pt>
                      <c:pt idx="103">
                        <c:v>489.78</c:v>
                      </c:pt>
                      <c:pt idx="104">
                        <c:v>489.68</c:v>
                      </c:pt>
                      <c:pt idx="105">
                        <c:v>489.58</c:v>
                      </c:pt>
                      <c:pt idx="106">
                        <c:v>489.48</c:v>
                      </c:pt>
                      <c:pt idx="107">
                        <c:v>489.38</c:v>
                      </c:pt>
                      <c:pt idx="108">
                        <c:v>489.28</c:v>
                      </c:pt>
                      <c:pt idx="109">
                        <c:v>489.18</c:v>
                      </c:pt>
                      <c:pt idx="110">
                        <c:v>489.08</c:v>
                      </c:pt>
                      <c:pt idx="111">
                        <c:v>488.98</c:v>
                      </c:pt>
                      <c:pt idx="112">
                        <c:v>488.88</c:v>
                      </c:pt>
                      <c:pt idx="113">
                        <c:v>488.78</c:v>
                      </c:pt>
                      <c:pt idx="114">
                        <c:v>488.68</c:v>
                      </c:pt>
                      <c:pt idx="115">
                        <c:v>488.58</c:v>
                      </c:pt>
                      <c:pt idx="116">
                        <c:v>488.48</c:v>
                      </c:pt>
                      <c:pt idx="117">
                        <c:v>488.38</c:v>
                      </c:pt>
                      <c:pt idx="118">
                        <c:v>488.28</c:v>
                      </c:pt>
                      <c:pt idx="119">
                        <c:v>488.18</c:v>
                      </c:pt>
                      <c:pt idx="120">
                        <c:v>488.08</c:v>
                      </c:pt>
                      <c:pt idx="121">
                        <c:v>487.98</c:v>
                      </c:pt>
                      <c:pt idx="122">
                        <c:v>487.88</c:v>
                      </c:pt>
                      <c:pt idx="123">
                        <c:v>487.78</c:v>
                      </c:pt>
                      <c:pt idx="124">
                        <c:v>487.68</c:v>
                      </c:pt>
                      <c:pt idx="125">
                        <c:v>487.58</c:v>
                      </c:pt>
                      <c:pt idx="126">
                        <c:v>487.48</c:v>
                      </c:pt>
                      <c:pt idx="127">
                        <c:v>487.38</c:v>
                      </c:pt>
                      <c:pt idx="128">
                        <c:v>487.28</c:v>
                      </c:pt>
                      <c:pt idx="129">
                        <c:v>487.18</c:v>
                      </c:pt>
                      <c:pt idx="130">
                        <c:v>487.08</c:v>
                      </c:pt>
                      <c:pt idx="131">
                        <c:v>486.98</c:v>
                      </c:pt>
                      <c:pt idx="132">
                        <c:v>486.88</c:v>
                      </c:pt>
                      <c:pt idx="133">
                        <c:v>486.78</c:v>
                      </c:pt>
                      <c:pt idx="134">
                        <c:v>486.68</c:v>
                      </c:pt>
                      <c:pt idx="135">
                        <c:v>486.58</c:v>
                      </c:pt>
                      <c:pt idx="136">
                        <c:v>486.48</c:v>
                      </c:pt>
                      <c:pt idx="137">
                        <c:v>486.38</c:v>
                      </c:pt>
                      <c:pt idx="138">
                        <c:v>486.28</c:v>
                      </c:pt>
                      <c:pt idx="139">
                        <c:v>486.18</c:v>
                      </c:pt>
                      <c:pt idx="140">
                        <c:v>486.08</c:v>
                      </c:pt>
                      <c:pt idx="141">
                        <c:v>485.98</c:v>
                      </c:pt>
                      <c:pt idx="142">
                        <c:v>485.88</c:v>
                      </c:pt>
                      <c:pt idx="143">
                        <c:v>485.78</c:v>
                      </c:pt>
                      <c:pt idx="144">
                        <c:v>485.68</c:v>
                      </c:pt>
                      <c:pt idx="145">
                        <c:v>485.58</c:v>
                      </c:pt>
                      <c:pt idx="146">
                        <c:v>485.48</c:v>
                      </c:pt>
                      <c:pt idx="147">
                        <c:v>485.38</c:v>
                      </c:pt>
                      <c:pt idx="148">
                        <c:v>485.28</c:v>
                      </c:pt>
                      <c:pt idx="149">
                        <c:v>485.18</c:v>
                      </c:pt>
                      <c:pt idx="150">
                        <c:v>485.08</c:v>
                      </c:pt>
                      <c:pt idx="151">
                        <c:v>484.98</c:v>
                      </c:pt>
                      <c:pt idx="152">
                        <c:v>484.88</c:v>
                      </c:pt>
                      <c:pt idx="153">
                        <c:v>484.78</c:v>
                      </c:pt>
                      <c:pt idx="154">
                        <c:v>484.68</c:v>
                      </c:pt>
                      <c:pt idx="155">
                        <c:v>484.58</c:v>
                      </c:pt>
                      <c:pt idx="156">
                        <c:v>484.48</c:v>
                      </c:pt>
                      <c:pt idx="157">
                        <c:v>484.38</c:v>
                      </c:pt>
                      <c:pt idx="158">
                        <c:v>484.28</c:v>
                      </c:pt>
                      <c:pt idx="159">
                        <c:v>484.18</c:v>
                      </c:pt>
                      <c:pt idx="160">
                        <c:v>484.08</c:v>
                      </c:pt>
                      <c:pt idx="161">
                        <c:v>483.98</c:v>
                      </c:pt>
                      <c:pt idx="162">
                        <c:v>483.88</c:v>
                      </c:pt>
                      <c:pt idx="163">
                        <c:v>483.78</c:v>
                      </c:pt>
                      <c:pt idx="164">
                        <c:v>483.68</c:v>
                      </c:pt>
                      <c:pt idx="165">
                        <c:v>483.58</c:v>
                      </c:pt>
                      <c:pt idx="166">
                        <c:v>483.48</c:v>
                      </c:pt>
                      <c:pt idx="167">
                        <c:v>483.38</c:v>
                      </c:pt>
                      <c:pt idx="168">
                        <c:v>483.28</c:v>
                      </c:pt>
                      <c:pt idx="169">
                        <c:v>483.18</c:v>
                      </c:pt>
                      <c:pt idx="170">
                        <c:v>483.08</c:v>
                      </c:pt>
                      <c:pt idx="171">
                        <c:v>482.98</c:v>
                      </c:pt>
                      <c:pt idx="172">
                        <c:v>482.88</c:v>
                      </c:pt>
                      <c:pt idx="173">
                        <c:v>482.78</c:v>
                      </c:pt>
                      <c:pt idx="174">
                        <c:v>482.68</c:v>
                      </c:pt>
                      <c:pt idx="175">
                        <c:v>482.58</c:v>
                      </c:pt>
                      <c:pt idx="176">
                        <c:v>482.48</c:v>
                      </c:pt>
                      <c:pt idx="177">
                        <c:v>482.38</c:v>
                      </c:pt>
                      <c:pt idx="178">
                        <c:v>482.28</c:v>
                      </c:pt>
                      <c:pt idx="179">
                        <c:v>482.18</c:v>
                      </c:pt>
                      <c:pt idx="180">
                        <c:v>482.08</c:v>
                      </c:pt>
                      <c:pt idx="181">
                        <c:v>481.98</c:v>
                      </c:pt>
                      <c:pt idx="182">
                        <c:v>481.88</c:v>
                      </c:pt>
                      <c:pt idx="183">
                        <c:v>481.78</c:v>
                      </c:pt>
                      <c:pt idx="184">
                        <c:v>481.68</c:v>
                      </c:pt>
                      <c:pt idx="185">
                        <c:v>481.58</c:v>
                      </c:pt>
                      <c:pt idx="186">
                        <c:v>481.48</c:v>
                      </c:pt>
                      <c:pt idx="187">
                        <c:v>481.38</c:v>
                      </c:pt>
                      <c:pt idx="188">
                        <c:v>481.28</c:v>
                      </c:pt>
                      <c:pt idx="189">
                        <c:v>481.18</c:v>
                      </c:pt>
                      <c:pt idx="190">
                        <c:v>481.08</c:v>
                      </c:pt>
                      <c:pt idx="191">
                        <c:v>480.98</c:v>
                      </c:pt>
                      <c:pt idx="192">
                        <c:v>480.88</c:v>
                      </c:pt>
                      <c:pt idx="193">
                        <c:v>480.78</c:v>
                      </c:pt>
                      <c:pt idx="194">
                        <c:v>480.68</c:v>
                      </c:pt>
                      <c:pt idx="195">
                        <c:v>480.58</c:v>
                      </c:pt>
                      <c:pt idx="196">
                        <c:v>480.48</c:v>
                      </c:pt>
                      <c:pt idx="197">
                        <c:v>480.38</c:v>
                      </c:pt>
                      <c:pt idx="198">
                        <c:v>480.28</c:v>
                      </c:pt>
                      <c:pt idx="199">
                        <c:v>480.18</c:v>
                      </c:pt>
                      <c:pt idx="200">
                        <c:v>480.08</c:v>
                      </c:pt>
                      <c:pt idx="201">
                        <c:v>479.98</c:v>
                      </c:pt>
                      <c:pt idx="202">
                        <c:v>479.88</c:v>
                      </c:pt>
                      <c:pt idx="203">
                        <c:v>479.78</c:v>
                      </c:pt>
                      <c:pt idx="204">
                        <c:v>479.68</c:v>
                      </c:pt>
                      <c:pt idx="205">
                        <c:v>479.58</c:v>
                      </c:pt>
                      <c:pt idx="206">
                        <c:v>479.48</c:v>
                      </c:pt>
                      <c:pt idx="207">
                        <c:v>479.38</c:v>
                      </c:pt>
                      <c:pt idx="208">
                        <c:v>479.28</c:v>
                      </c:pt>
                      <c:pt idx="209">
                        <c:v>479.18</c:v>
                      </c:pt>
                      <c:pt idx="210">
                        <c:v>479.08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Sn!$C$2:$C$215</c15:sqref>
                        </c15:formulaRef>
                      </c:ext>
                    </c:extLst>
                    <c:numCache>
                      <c:formatCode>General</c:formatCode>
                      <c:ptCount val="214"/>
                      <c:pt idx="0">
                        <c:v>564.01700000000005</c:v>
                      </c:pt>
                      <c:pt idx="1">
                        <c:v>600.26199999999994</c:v>
                      </c:pt>
                      <c:pt idx="2">
                        <c:v>599.90899999999999</c:v>
                      </c:pt>
                      <c:pt idx="3">
                        <c:v>570.25099999999998</c:v>
                      </c:pt>
                      <c:pt idx="4">
                        <c:v>530.63400000000001</c:v>
                      </c:pt>
                      <c:pt idx="5">
                        <c:v>560.51800000000003</c:v>
                      </c:pt>
                      <c:pt idx="6">
                        <c:v>567.38400000000001</c:v>
                      </c:pt>
                      <c:pt idx="7">
                        <c:v>565.96600000000001</c:v>
                      </c:pt>
                      <c:pt idx="8">
                        <c:v>594.80899999999997</c:v>
                      </c:pt>
                      <c:pt idx="9">
                        <c:v>576.46500000000003</c:v>
                      </c:pt>
                      <c:pt idx="10">
                        <c:v>576.00400000000002</c:v>
                      </c:pt>
                      <c:pt idx="11">
                        <c:v>550.73400000000004</c:v>
                      </c:pt>
                      <c:pt idx="12">
                        <c:v>522.01300000000003</c:v>
                      </c:pt>
                      <c:pt idx="13">
                        <c:v>566.53800000000001</c:v>
                      </c:pt>
                      <c:pt idx="14">
                        <c:v>602.22799999999995</c:v>
                      </c:pt>
                      <c:pt idx="15">
                        <c:v>549.33100000000002</c:v>
                      </c:pt>
                      <c:pt idx="16">
                        <c:v>558.99599999999998</c:v>
                      </c:pt>
                      <c:pt idx="17">
                        <c:v>540.85299999999995</c:v>
                      </c:pt>
                      <c:pt idx="18">
                        <c:v>547.29</c:v>
                      </c:pt>
                      <c:pt idx="19">
                        <c:v>553.04600000000005</c:v>
                      </c:pt>
                      <c:pt idx="20">
                        <c:v>591.68200000000002</c:v>
                      </c:pt>
                      <c:pt idx="21">
                        <c:v>547.82000000000005</c:v>
                      </c:pt>
                      <c:pt idx="22">
                        <c:v>562.15899999999999</c:v>
                      </c:pt>
                      <c:pt idx="23">
                        <c:v>542.02800000000002</c:v>
                      </c:pt>
                      <c:pt idx="24">
                        <c:v>542.64099999999996</c:v>
                      </c:pt>
                      <c:pt idx="25">
                        <c:v>564.94500000000005</c:v>
                      </c:pt>
                      <c:pt idx="26">
                        <c:v>576.10199999999998</c:v>
                      </c:pt>
                      <c:pt idx="27">
                        <c:v>565.05600000000004</c:v>
                      </c:pt>
                      <c:pt idx="28">
                        <c:v>573.44600000000003</c:v>
                      </c:pt>
                      <c:pt idx="29">
                        <c:v>607.53099999999995</c:v>
                      </c:pt>
                      <c:pt idx="30">
                        <c:v>592.53300000000002</c:v>
                      </c:pt>
                      <c:pt idx="31">
                        <c:v>634.80899999999997</c:v>
                      </c:pt>
                      <c:pt idx="32">
                        <c:v>657.404</c:v>
                      </c:pt>
                      <c:pt idx="33">
                        <c:v>707.01800000000003</c:v>
                      </c:pt>
                      <c:pt idx="34">
                        <c:v>737.55499999999995</c:v>
                      </c:pt>
                      <c:pt idx="35">
                        <c:v>796.44200000000001</c:v>
                      </c:pt>
                      <c:pt idx="36">
                        <c:v>866.01199999999994</c:v>
                      </c:pt>
                      <c:pt idx="37">
                        <c:v>918.38400000000001</c:v>
                      </c:pt>
                      <c:pt idx="38">
                        <c:v>1020.21</c:v>
                      </c:pt>
                      <c:pt idx="39">
                        <c:v>1154.55</c:v>
                      </c:pt>
                      <c:pt idx="40">
                        <c:v>1299.26</c:v>
                      </c:pt>
                      <c:pt idx="41">
                        <c:v>1510.97</c:v>
                      </c:pt>
                      <c:pt idx="42">
                        <c:v>1691.42</c:v>
                      </c:pt>
                      <c:pt idx="43">
                        <c:v>1979.97</c:v>
                      </c:pt>
                      <c:pt idx="44">
                        <c:v>2099.31</c:v>
                      </c:pt>
                      <c:pt idx="45">
                        <c:v>2351.66</c:v>
                      </c:pt>
                      <c:pt idx="46">
                        <c:v>2669.22</c:v>
                      </c:pt>
                      <c:pt idx="47">
                        <c:v>2851.68</c:v>
                      </c:pt>
                      <c:pt idx="48">
                        <c:v>2958.9</c:v>
                      </c:pt>
                      <c:pt idx="49">
                        <c:v>3116.66</c:v>
                      </c:pt>
                      <c:pt idx="50">
                        <c:v>3209.02</c:v>
                      </c:pt>
                      <c:pt idx="51">
                        <c:v>3130.33</c:v>
                      </c:pt>
                      <c:pt idx="52">
                        <c:v>3040.82</c:v>
                      </c:pt>
                      <c:pt idx="53">
                        <c:v>3008.35</c:v>
                      </c:pt>
                      <c:pt idx="54">
                        <c:v>2820.7</c:v>
                      </c:pt>
                      <c:pt idx="55">
                        <c:v>2520.64</c:v>
                      </c:pt>
                      <c:pt idx="56">
                        <c:v>2258.7199999999998</c:v>
                      </c:pt>
                      <c:pt idx="57">
                        <c:v>1981.78</c:v>
                      </c:pt>
                      <c:pt idx="58">
                        <c:v>1696.11</c:v>
                      </c:pt>
                      <c:pt idx="59">
                        <c:v>1524.39</c:v>
                      </c:pt>
                      <c:pt idx="60">
                        <c:v>1235.93</c:v>
                      </c:pt>
                      <c:pt idx="61">
                        <c:v>1075.69</c:v>
                      </c:pt>
                      <c:pt idx="62">
                        <c:v>971.18700000000001</c:v>
                      </c:pt>
                      <c:pt idx="63">
                        <c:v>891.17</c:v>
                      </c:pt>
                      <c:pt idx="64">
                        <c:v>777.745</c:v>
                      </c:pt>
                      <c:pt idx="65">
                        <c:v>702.97699999999998</c:v>
                      </c:pt>
                      <c:pt idx="66">
                        <c:v>643.62099999999998</c:v>
                      </c:pt>
                      <c:pt idx="67">
                        <c:v>609.72699999999998</c:v>
                      </c:pt>
                      <c:pt idx="68">
                        <c:v>585.36599999999999</c:v>
                      </c:pt>
                      <c:pt idx="69">
                        <c:v>529.06600000000003</c:v>
                      </c:pt>
                      <c:pt idx="70">
                        <c:v>538.63199999999995</c:v>
                      </c:pt>
                      <c:pt idx="71">
                        <c:v>507.07</c:v>
                      </c:pt>
                      <c:pt idx="72">
                        <c:v>502.78199999999998</c:v>
                      </c:pt>
                      <c:pt idx="73">
                        <c:v>508.13299999999998</c:v>
                      </c:pt>
                      <c:pt idx="74">
                        <c:v>500.78699999999998</c:v>
                      </c:pt>
                      <c:pt idx="75">
                        <c:v>456.851</c:v>
                      </c:pt>
                      <c:pt idx="76">
                        <c:v>462.154</c:v>
                      </c:pt>
                      <c:pt idx="77">
                        <c:v>462.97199999999998</c:v>
                      </c:pt>
                      <c:pt idx="78">
                        <c:v>449.202</c:v>
                      </c:pt>
                      <c:pt idx="79">
                        <c:v>466.62299999999999</c:v>
                      </c:pt>
                      <c:pt idx="80">
                        <c:v>455.202</c:v>
                      </c:pt>
                      <c:pt idx="81">
                        <c:v>435.601</c:v>
                      </c:pt>
                      <c:pt idx="82">
                        <c:v>466.64499999999998</c:v>
                      </c:pt>
                      <c:pt idx="83">
                        <c:v>436.63200000000001</c:v>
                      </c:pt>
                      <c:pt idx="84">
                        <c:v>456.74200000000002</c:v>
                      </c:pt>
                      <c:pt idx="85">
                        <c:v>421.25299999999999</c:v>
                      </c:pt>
                      <c:pt idx="86">
                        <c:v>430.14100000000002</c:v>
                      </c:pt>
                      <c:pt idx="87">
                        <c:v>436.43400000000003</c:v>
                      </c:pt>
                      <c:pt idx="88">
                        <c:v>450.41899999999998</c:v>
                      </c:pt>
                      <c:pt idx="89">
                        <c:v>436.26</c:v>
                      </c:pt>
                      <c:pt idx="90">
                        <c:v>446.512</c:v>
                      </c:pt>
                      <c:pt idx="91">
                        <c:v>399.185</c:v>
                      </c:pt>
                      <c:pt idx="92">
                        <c:v>452.02</c:v>
                      </c:pt>
                      <c:pt idx="93">
                        <c:v>461.16800000000001</c:v>
                      </c:pt>
                      <c:pt idx="94">
                        <c:v>411.084</c:v>
                      </c:pt>
                      <c:pt idx="95">
                        <c:v>388.97899999999998</c:v>
                      </c:pt>
                      <c:pt idx="96">
                        <c:v>410.488</c:v>
                      </c:pt>
                      <c:pt idx="97">
                        <c:v>395.73599999999999</c:v>
                      </c:pt>
                      <c:pt idx="98">
                        <c:v>389.95699999999999</c:v>
                      </c:pt>
                      <c:pt idx="99">
                        <c:v>404.27</c:v>
                      </c:pt>
                      <c:pt idx="100">
                        <c:v>430.411</c:v>
                      </c:pt>
                      <c:pt idx="101">
                        <c:v>460.226</c:v>
                      </c:pt>
                      <c:pt idx="102">
                        <c:v>449.88299999999998</c:v>
                      </c:pt>
                      <c:pt idx="103">
                        <c:v>445.98399999999998</c:v>
                      </c:pt>
                      <c:pt idx="104">
                        <c:v>445.83300000000003</c:v>
                      </c:pt>
                      <c:pt idx="105">
                        <c:v>457.25</c:v>
                      </c:pt>
                      <c:pt idx="106">
                        <c:v>453.43599999999998</c:v>
                      </c:pt>
                      <c:pt idx="107">
                        <c:v>459.32100000000003</c:v>
                      </c:pt>
                      <c:pt idx="108">
                        <c:v>460.01</c:v>
                      </c:pt>
                      <c:pt idx="109">
                        <c:v>490.36900000000003</c:v>
                      </c:pt>
                      <c:pt idx="110">
                        <c:v>513.21100000000001</c:v>
                      </c:pt>
                      <c:pt idx="111">
                        <c:v>521.64</c:v>
                      </c:pt>
                      <c:pt idx="112">
                        <c:v>485.01</c:v>
                      </c:pt>
                      <c:pt idx="113">
                        <c:v>517.10199999999998</c:v>
                      </c:pt>
                      <c:pt idx="114">
                        <c:v>542.43899999999996</c:v>
                      </c:pt>
                      <c:pt idx="115">
                        <c:v>575.62199999999996</c:v>
                      </c:pt>
                      <c:pt idx="116">
                        <c:v>614.24</c:v>
                      </c:pt>
                      <c:pt idx="117">
                        <c:v>627.471</c:v>
                      </c:pt>
                      <c:pt idx="118">
                        <c:v>707.57500000000005</c:v>
                      </c:pt>
                      <c:pt idx="119">
                        <c:v>796.84</c:v>
                      </c:pt>
                      <c:pt idx="120">
                        <c:v>898.48800000000006</c:v>
                      </c:pt>
                      <c:pt idx="121">
                        <c:v>997.43899999999996</c:v>
                      </c:pt>
                      <c:pt idx="122">
                        <c:v>1090.06</c:v>
                      </c:pt>
                      <c:pt idx="123">
                        <c:v>1298.48</c:v>
                      </c:pt>
                      <c:pt idx="124">
                        <c:v>1539.25</c:v>
                      </c:pt>
                      <c:pt idx="125">
                        <c:v>1789.95</c:v>
                      </c:pt>
                      <c:pt idx="126">
                        <c:v>2125.89</c:v>
                      </c:pt>
                      <c:pt idx="127">
                        <c:v>2440.88</c:v>
                      </c:pt>
                      <c:pt idx="128">
                        <c:v>2686.58</c:v>
                      </c:pt>
                      <c:pt idx="129">
                        <c:v>3013.81</c:v>
                      </c:pt>
                      <c:pt idx="130">
                        <c:v>3391.19</c:v>
                      </c:pt>
                      <c:pt idx="131">
                        <c:v>3641.29</c:v>
                      </c:pt>
                      <c:pt idx="132">
                        <c:v>3967.34</c:v>
                      </c:pt>
                      <c:pt idx="133">
                        <c:v>4137.04</c:v>
                      </c:pt>
                      <c:pt idx="134">
                        <c:v>4348.0200000000004</c:v>
                      </c:pt>
                      <c:pt idx="135">
                        <c:v>4261.01</c:v>
                      </c:pt>
                      <c:pt idx="136">
                        <c:v>4178.25</c:v>
                      </c:pt>
                      <c:pt idx="137">
                        <c:v>4062.2</c:v>
                      </c:pt>
                      <c:pt idx="138">
                        <c:v>3710.24</c:v>
                      </c:pt>
                      <c:pt idx="139">
                        <c:v>3413.63</c:v>
                      </c:pt>
                      <c:pt idx="140">
                        <c:v>3021.57</c:v>
                      </c:pt>
                      <c:pt idx="141">
                        <c:v>2608.75</c:v>
                      </c:pt>
                      <c:pt idx="142">
                        <c:v>2279.9299999999998</c:v>
                      </c:pt>
                      <c:pt idx="143">
                        <c:v>2006.58</c:v>
                      </c:pt>
                      <c:pt idx="144">
                        <c:v>1710.02</c:v>
                      </c:pt>
                      <c:pt idx="145">
                        <c:v>1424.2</c:v>
                      </c:pt>
                      <c:pt idx="146">
                        <c:v>1185.8</c:v>
                      </c:pt>
                      <c:pt idx="147">
                        <c:v>1009.2</c:v>
                      </c:pt>
                      <c:pt idx="148">
                        <c:v>831.798</c:v>
                      </c:pt>
                      <c:pt idx="149">
                        <c:v>736.13400000000001</c:v>
                      </c:pt>
                      <c:pt idx="150">
                        <c:v>695.08</c:v>
                      </c:pt>
                      <c:pt idx="151">
                        <c:v>618.553</c:v>
                      </c:pt>
                      <c:pt idx="152">
                        <c:v>574.51800000000003</c:v>
                      </c:pt>
                      <c:pt idx="153">
                        <c:v>558.28700000000003</c:v>
                      </c:pt>
                      <c:pt idx="154">
                        <c:v>533.26300000000003</c:v>
                      </c:pt>
                      <c:pt idx="155">
                        <c:v>488.4</c:v>
                      </c:pt>
                      <c:pt idx="156">
                        <c:v>484.98599999999999</c:v>
                      </c:pt>
                      <c:pt idx="157">
                        <c:v>443.24799999999999</c:v>
                      </c:pt>
                      <c:pt idx="158">
                        <c:v>455.37599999999998</c:v>
                      </c:pt>
                      <c:pt idx="159">
                        <c:v>450.17399999999998</c:v>
                      </c:pt>
                      <c:pt idx="160">
                        <c:v>420.411</c:v>
                      </c:pt>
                      <c:pt idx="161">
                        <c:v>381.81700000000001</c:v>
                      </c:pt>
                      <c:pt idx="162">
                        <c:v>402.94600000000003</c:v>
                      </c:pt>
                      <c:pt idx="163">
                        <c:v>402.18400000000003</c:v>
                      </c:pt>
                      <c:pt idx="164">
                        <c:v>407.66399999999999</c:v>
                      </c:pt>
                      <c:pt idx="165">
                        <c:v>393.16199999999998</c:v>
                      </c:pt>
                      <c:pt idx="166">
                        <c:v>362.11399999999998</c:v>
                      </c:pt>
                      <c:pt idx="167">
                        <c:v>381.38900000000001</c:v>
                      </c:pt>
                      <c:pt idx="168">
                        <c:v>371.279</c:v>
                      </c:pt>
                      <c:pt idx="169">
                        <c:v>402.63</c:v>
                      </c:pt>
                      <c:pt idx="170">
                        <c:v>410.13900000000001</c:v>
                      </c:pt>
                      <c:pt idx="171">
                        <c:v>354.68700000000001</c:v>
                      </c:pt>
                      <c:pt idx="172">
                        <c:v>387.19499999999999</c:v>
                      </c:pt>
                      <c:pt idx="173">
                        <c:v>383.94499999999999</c:v>
                      </c:pt>
                      <c:pt idx="174">
                        <c:v>376.863</c:v>
                      </c:pt>
                      <c:pt idx="175">
                        <c:v>351.80099999999999</c:v>
                      </c:pt>
                      <c:pt idx="176">
                        <c:v>348.24099999999999</c:v>
                      </c:pt>
                      <c:pt idx="177">
                        <c:v>369.52800000000002</c:v>
                      </c:pt>
                      <c:pt idx="178">
                        <c:v>406.34</c:v>
                      </c:pt>
                      <c:pt idx="179">
                        <c:v>379.524</c:v>
                      </c:pt>
                      <c:pt idx="180">
                        <c:v>396.4</c:v>
                      </c:pt>
                      <c:pt idx="181">
                        <c:v>351.62799999999999</c:v>
                      </c:pt>
                      <c:pt idx="182">
                        <c:v>377.21699999999998</c:v>
                      </c:pt>
                      <c:pt idx="183">
                        <c:v>346.89299999999997</c:v>
                      </c:pt>
                      <c:pt idx="184">
                        <c:v>362.11500000000001</c:v>
                      </c:pt>
                      <c:pt idx="185">
                        <c:v>379.03100000000001</c:v>
                      </c:pt>
                      <c:pt idx="186">
                        <c:v>329.822</c:v>
                      </c:pt>
                      <c:pt idx="187">
                        <c:v>364.00799999999998</c:v>
                      </c:pt>
                      <c:pt idx="188">
                        <c:v>374.96800000000002</c:v>
                      </c:pt>
                      <c:pt idx="189">
                        <c:v>397.53399999999999</c:v>
                      </c:pt>
                      <c:pt idx="190">
                        <c:v>384.34199999999998</c:v>
                      </c:pt>
                      <c:pt idx="191">
                        <c:v>364.26</c:v>
                      </c:pt>
                      <c:pt idx="192">
                        <c:v>340.63299999999998</c:v>
                      </c:pt>
                      <c:pt idx="193">
                        <c:v>348.81400000000002</c:v>
                      </c:pt>
                      <c:pt idx="194">
                        <c:v>346.08300000000003</c:v>
                      </c:pt>
                      <c:pt idx="195">
                        <c:v>307.87700000000001</c:v>
                      </c:pt>
                      <c:pt idx="196">
                        <c:v>384.25400000000002</c:v>
                      </c:pt>
                      <c:pt idx="197">
                        <c:v>360.38900000000001</c:v>
                      </c:pt>
                      <c:pt idx="198">
                        <c:v>369.71800000000002</c:v>
                      </c:pt>
                      <c:pt idx="199">
                        <c:v>371.04899999999998</c:v>
                      </c:pt>
                      <c:pt idx="200">
                        <c:v>372.52</c:v>
                      </c:pt>
                      <c:pt idx="201">
                        <c:v>352.45299999999997</c:v>
                      </c:pt>
                      <c:pt idx="202">
                        <c:v>340.50099999999998</c:v>
                      </c:pt>
                      <c:pt idx="203">
                        <c:v>349.94600000000003</c:v>
                      </c:pt>
                      <c:pt idx="204">
                        <c:v>387.18700000000001</c:v>
                      </c:pt>
                      <c:pt idx="205">
                        <c:v>346.34199999999998</c:v>
                      </c:pt>
                      <c:pt idx="206">
                        <c:v>367.23200000000003</c:v>
                      </c:pt>
                      <c:pt idx="207">
                        <c:v>367.99700000000001</c:v>
                      </c:pt>
                      <c:pt idx="208">
                        <c:v>372.09899999999999</c:v>
                      </c:pt>
                      <c:pt idx="209">
                        <c:v>369.71100000000001</c:v>
                      </c:pt>
                      <c:pt idx="210">
                        <c:v>370.81</c:v>
                      </c:pt>
                    </c:numCache>
                  </c:numRef>
                </c:yVal>
                <c:smooth val="1"/>
              </c15:ser>
            </c15:filteredScatterSeries>
          </c:ext>
        </c:extLst>
      </c:scatterChart>
      <c:valAx>
        <c:axId val="53598144"/>
        <c:scaling>
          <c:orientation val="maxMin"/>
          <c:max val="500"/>
          <c:min val="48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Binding energy (eV)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598704"/>
        <c:crosses val="autoZero"/>
        <c:crossBetween val="midCat"/>
      </c:valAx>
      <c:valAx>
        <c:axId val="53598704"/>
        <c:scaling>
          <c:orientation val="minMax"/>
          <c:max val="45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CPS</a:t>
                </a:r>
              </a:p>
            </c:rich>
          </c:tx>
          <c:layout>
            <c:manualLayout>
              <c:xMode val="edge"/>
              <c:yMode val="edge"/>
              <c:x val="1.2822676887749062E-2"/>
              <c:y val="0.365986788826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598144"/>
        <c:crossesAt val="500"/>
        <c:crossBetween val="midCat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1446715800849079"/>
          <c:y val="3.0565036247792447E-2"/>
          <c:w val="0.24892697615252074"/>
          <c:h val="0.168939300803013"/>
        </c:manualLayout>
      </c:layout>
      <c:overlay val="0"/>
      <c:spPr>
        <a:solidFill>
          <a:sysClr val="window" lastClr="FFFFFF"/>
        </a:solidFill>
        <a:ln>
          <a:solidFill>
            <a:schemeClr val="bg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99278019763552E-2"/>
          <c:y val="4.7483112230018866E-2"/>
          <c:w val="0.86591647308342901"/>
          <c:h val="0.72353122526350877"/>
        </c:manualLayout>
      </c:layout>
      <c:scatterChart>
        <c:scatterStyle val="smoothMarker"/>
        <c:varyColors val="0"/>
        <c:ser>
          <c:idx val="1"/>
          <c:order val="1"/>
          <c:tx>
            <c:v>Pd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Pd!$B$2:$B$185</c:f>
              <c:numCache>
                <c:formatCode>General</c:formatCode>
                <c:ptCount val="184"/>
                <c:pt idx="0">
                  <c:v>347.08</c:v>
                </c:pt>
                <c:pt idx="1">
                  <c:v>346.98</c:v>
                </c:pt>
                <c:pt idx="2">
                  <c:v>346.88</c:v>
                </c:pt>
                <c:pt idx="3">
                  <c:v>346.78</c:v>
                </c:pt>
                <c:pt idx="4">
                  <c:v>346.68</c:v>
                </c:pt>
                <c:pt idx="5">
                  <c:v>346.58</c:v>
                </c:pt>
                <c:pt idx="6">
                  <c:v>346.48</c:v>
                </c:pt>
                <c:pt idx="7">
                  <c:v>346.38</c:v>
                </c:pt>
                <c:pt idx="8">
                  <c:v>346.28</c:v>
                </c:pt>
                <c:pt idx="9">
                  <c:v>346.18</c:v>
                </c:pt>
                <c:pt idx="10">
                  <c:v>346.08</c:v>
                </c:pt>
                <c:pt idx="11">
                  <c:v>345.98</c:v>
                </c:pt>
                <c:pt idx="12">
                  <c:v>345.88</c:v>
                </c:pt>
                <c:pt idx="13">
                  <c:v>345.78</c:v>
                </c:pt>
                <c:pt idx="14">
                  <c:v>345.68</c:v>
                </c:pt>
                <c:pt idx="15">
                  <c:v>345.58</c:v>
                </c:pt>
                <c:pt idx="16">
                  <c:v>345.48</c:v>
                </c:pt>
                <c:pt idx="17">
                  <c:v>345.38</c:v>
                </c:pt>
                <c:pt idx="18">
                  <c:v>345.28</c:v>
                </c:pt>
                <c:pt idx="19">
                  <c:v>345.18</c:v>
                </c:pt>
                <c:pt idx="20">
                  <c:v>345.08</c:v>
                </c:pt>
                <c:pt idx="21">
                  <c:v>344.98</c:v>
                </c:pt>
                <c:pt idx="22">
                  <c:v>344.88</c:v>
                </c:pt>
                <c:pt idx="23">
                  <c:v>344.78</c:v>
                </c:pt>
                <c:pt idx="24">
                  <c:v>344.68</c:v>
                </c:pt>
                <c:pt idx="25">
                  <c:v>344.58</c:v>
                </c:pt>
                <c:pt idx="26">
                  <c:v>344.48</c:v>
                </c:pt>
                <c:pt idx="27">
                  <c:v>344.38</c:v>
                </c:pt>
                <c:pt idx="28">
                  <c:v>344.28</c:v>
                </c:pt>
                <c:pt idx="29">
                  <c:v>344.18</c:v>
                </c:pt>
                <c:pt idx="30">
                  <c:v>344.08</c:v>
                </c:pt>
                <c:pt idx="31">
                  <c:v>343.98</c:v>
                </c:pt>
                <c:pt idx="32">
                  <c:v>343.88</c:v>
                </c:pt>
                <c:pt idx="33">
                  <c:v>343.78</c:v>
                </c:pt>
                <c:pt idx="34">
                  <c:v>343.68</c:v>
                </c:pt>
                <c:pt idx="35">
                  <c:v>343.58</c:v>
                </c:pt>
                <c:pt idx="36">
                  <c:v>343.48</c:v>
                </c:pt>
                <c:pt idx="37">
                  <c:v>343.38</c:v>
                </c:pt>
                <c:pt idx="38">
                  <c:v>343.28</c:v>
                </c:pt>
                <c:pt idx="39">
                  <c:v>343.18</c:v>
                </c:pt>
                <c:pt idx="40">
                  <c:v>343.08</c:v>
                </c:pt>
                <c:pt idx="41">
                  <c:v>342.98</c:v>
                </c:pt>
                <c:pt idx="42">
                  <c:v>342.88</c:v>
                </c:pt>
                <c:pt idx="43">
                  <c:v>342.78</c:v>
                </c:pt>
                <c:pt idx="44">
                  <c:v>342.68</c:v>
                </c:pt>
                <c:pt idx="45">
                  <c:v>342.58</c:v>
                </c:pt>
                <c:pt idx="46">
                  <c:v>342.48</c:v>
                </c:pt>
                <c:pt idx="47">
                  <c:v>342.38</c:v>
                </c:pt>
                <c:pt idx="48">
                  <c:v>342.28</c:v>
                </c:pt>
                <c:pt idx="49">
                  <c:v>342.18</c:v>
                </c:pt>
                <c:pt idx="50">
                  <c:v>342.08</c:v>
                </c:pt>
                <c:pt idx="51">
                  <c:v>341.98</c:v>
                </c:pt>
                <c:pt idx="52">
                  <c:v>341.88</c:v>
                </c:pt>
                <c:pt idx="53">
                  <c:v>341.78</c:v>
                </c:pt>
                <c:pt idx="54">
                  <c:v>341.68</c:v>
                </c:pt>
                <c:pt idx="55">
                  <c:v>341.58</c:v>
                </c:pt>
                <c:pt idx="56">
                  <c:v>341.48</c:v>
                </c:pt>
                <c:pt idx="57">
                  <c:v>341.38</c:v>
                </c:pt>
                <c:pt idx="58">
                  <c:v>341.28</c:v>
                </c:pt>
                <c:pt idx="59">
                  <c:v>341.18</c:v>
                </c:pt>
                <c:pt idx="60">
                  <c:v>341.08</c:v>
                </c:pt>
                <c:pt idx="61">
                  <c:v>340.98</c:v>
                </c:pt>
                <c:pt idx="62">
                  <c:v>340.88</c:v>
                </c:pt>
                <c:pt idx="63">
                  <c:v>340.78</c:v>
                </c:pt>
                <c:pt idx="64">
                  <c:v>340.68</c:v>
                </c:pt>
                <c:pt idx="65">
                  <c:v>340.58</c:v>
                </c:pt>
                <c:pt idx="66">
                  <c:v>340.48</c:v>
                </c:pt>
                <c:pt idx="67">
                  <c:v>340.38</c:v>
                </c:pt>
                <c:pt idx="68">
                  <c:v>340.28</c:v>
                </c:pt>
                <c:pt idx="69">
                  <c:v>340.18</c:v>
                </c:pt>
                <c:pt idx="70">
                  <c:v>340.08</c:v>
                </c:pt>
                <c:pt idx="71">
                  <c:v>339.98</c:v>
                </c:pt>
                <c:pt idx="72">
                  <c:v>339.88</c:v>
                </c:pt>
                <c:pt idx="73">
                  <c:v>339.78</c:v>
                </c:pt>
                <c:pt idx="74">
                  <c:v>339.68</c:v>
                </c:pt>
                <c:pt idx="75">
                  <c:v>339.58</c:v>
                </c:pt>
                <c:pt idx="76">
                  <c:v>339.48</c:v>
                </c:pt>
                <c:pt idx="77">
                  <c:v>339.38</c:v>
                </c:pt>
                <c:pt idx="78">
                  <c:v>339.28</c:v>
                </c:pt>
                <c:pt idx="79">
                  <c:v>339.18</c:v>
                </c:pt>
                <c:pt idx="80">
                  <c:v>339.08</c:v>
                </c:pt>
                <c:pt idx="81">
                  <c:v>338.98</c:v>
                </c:pt>
                <c:pt idx="82">
                  <c:v>338.88</c:v>
                </c:pt>
                <c:pt idx="83">
                  <c:v>338.78</c:v>
                </c:pt>
                <c:pt idx="84">
                  <c:v>338.68</c:v>
                </c:pt>
                <c:pt idx="85">
                  <c:v>338.58</c:v>
                </c:pt>
                <c:pt idx="86">
                  <c:v>338.48</c:v>
                </c:pt>
                <c:pt idx="87">
                  <c:v>338.38</c:v>
                </c:pt>
                <c:pt idx="88">
                  <c:v>338.28</c:v>
                </c:pt>
                <c:pt idx="89">
                  <c:v>338.18</c:v>
                </c:pt>
                <c:pt idx="90">
                  <c:v>338.08</c:v>
                </c:pt>
                <c:pt idx="91">
                  <c:v>337.98</c:v>
                </c:pt>
                <c:pt idx="92">
                  <c:v>337.88</c:v>
                </c:pt>
                <c:pt idx="93">
                  <c:v>337.78</c:v>
                </c:pt>
                <c:pt idx="94">
                  <c:v>337.68</c:v>
                </c:pt>
                <c:pt idx="95">
                  <c:v>337.58</c:v>
                </c:pt>
                <c:pt idx="96">
                  <c:v>337.48</c:v>
                </c:pt>
                <c:pt idx="97">
                  <c:v>337.38</c:v>
                </c:pt>
                <c:pt idx="98">
                  <c:v>337.28</c:v>
                </c:pt>
                <c:pt idx="99">
                  <c:v>337.18</c:v>
                </c:pt>
                <c:pt idx="100">
                  <c:v>337.08</c:v>
                </c:pt>
                <c:pt idx="101">
                  <c:v>336.98</c:v>
                </c:pt>
                <c:pt idx="102">
                  <c:v>336.88</c:v>
                </c:pt>
                <c:pt idx="103">
                  <c:v>336.78</c:v>
                </c:pt>
                <c:pt idx="104">
                  <c:v>336.68</c:v>
                </c:pt>
                <c:pt idx="105">
                  <c:v>336.58</c:v>
                </c:pt>
                <c:pt idx="106">
                  <c:v>336.48</c:v>
                </c:pt>
                <c:pt idx="107">
                  <c:v>336.38</c:v>
                </c:pt>
                <c:pt idx="108">
                  <c:v>336.28</c:v>
                </c:pt>
                <c:pt idx="109">
                  <c:v>336.18</c:v>
                </c:pt>
                <c:pt idx="110">
                  <c:v>336.08</c:v>
                </c:pt>
                <c:pt idx="111">
                  <c:v>335.98</c:v>
                </c:pt>
                <c:pt idx="112">
                  <c:v>335.88</c:v>
                </c:pt>
                <c:pt idx="113">
                  <c:v>335.78</c:v>
                </c:pt>
                <c:pt idx="114">
                  <c:v>335.68</c:v>
                </c:pt>
                <c:pt idx="115">
                  <c:v>335.58</c:v>
                </c:pt>
                <c:pt idx="116">
                  <c:v>335.48</c:v>
                </c:pt>
                <c:pt idx="117">
                  <c:v>335.38</c:v>
                </c:pt>
                <c:pt idx="118">
                  <c:v>335.28</c:v>
                </c:pt>
                <c:pt idx="119">
                  <c:v>335.18</c:v>
                </c:pt>
                <c:pt idx="120">
                  <c:v>335.08</c:v>
                </c:pt>
                <c:pt idx="121">
                  <c:v>334.98</c:v>
                </c:pt>
                <c:pt idx="122">
                  <c:v>334.88</c:v>
                </c:pt>
                <c:pt idx="123">
                  <c:v>334.78</c:v>
                </c:pt>
                <c:pt idx="124">
                  <c:v>334.68</c:v>
                </c:pt>
                <c:pt idx="125">
                  <c:v>334.58</c:v>
                </c:pt>
                <c:pt idx="126">
                  <c:v>334.48</c:v>
                </c:pt>
                <c:pt idx="127">
                  <c:v>334.38</c:v>
                </c:pt>
                <c:pt idx="128">
                  <c:v>334.28</c:v>
                </c:pt>
                <c:pt idx="129">
                  <c:v>334.18</c:v>
                </c:pt>
                <c:pt idx="130">
                  <c:v>334.08</c:v>
                </c:pt>
                <c:pt idx="131">
                  <c:v>333.98</c:v>
                </c:pt>
                <c:pt idx="132">
                  <c:v>333.88</c:v>
                </c:pt>
                <c:pt idx="133">
                  <c:v>333.78</c:v>
                </c:pt>
                <c:pt idx="134">
                  <c:v>333.68</c:v>
                </c:pt>
                <c:pt idx="135">
                  <c:v>333.58</c:v>
                </c:pt>
                <c:pt idx="136">
                  <c:v>333.48</c:v>
                </c:pt>
                <c:pt idx="137">
                  <c:v>333.38</c:v>
                </c:pt>
                <c:pt idx="138">
                  <c:v>333.28</c:v>
                </c:pt>
                <c:pt idx="139">
                  <c:v>333.18</c:v>
                </c:pt>
                <c:pt idx="140">
                  <c:v>333.08</c:v>
                </c:pt>
                <c:pt idx="141">
                  <c:v>332.98</c:v>
                </c:pt>
                <c:pt idx="142">
                  <c:v>332.88</c:v>
                </c:pt>
                <c:pt idx="143">
                  <c:v>332.78</c:v>
                </c:pt>
                <c:pt idx="144">
                  <c:v>332.68</c:v>
                </c:pt>
                <c:pt idx="145">
                  <c:v>332.58</c:v>
                </c:pt>
                <c:pt idx="146">
                  <c:v>332.48</c:v>
                </c:pt>
                <c:pt idx="147">
                  <c:v>332.38</c:v>
                </c:pt>
                <c:pt idx="148">
                  <c:v>332.28</c:v>
                </c:pt>
                <c:pt idx="149">
                  <c:v>332.18</c:v>
                </c:pt>
                <c:pt idx="150">
                  <c:v>332.08</c:v>
                </c:pt>
                <c:pt idx="151">
                  <c:v>331.98</c:v>
                </c:pt>
                <c:pt idx="152">
                  <c:v>331.88</c:v>
                </c:pt>
                <c:pt idx="153">
                  <c:v>331.78</c:v>
                </c:pt>
                <c:pt idx="154">
                  <c:v>331.68</c:v>
                </c:pt>
                <c:pt idx="155">
                  <c:v>331.58</c:v>
                </c:pt>
                <c:pt idx="156">
                  <c:v>331.48</c:v>
                </c:pt>
                <c:pt idx="157">
                  <c:v>331.38</c:v>
                </c:pt>
                <c:pt idx="158">
                  <c:v>331.28</c:v>
                </c:pt>
                <c:pt idx="159">
                  <c:v>331.18</c:v>
                </c:pt>
                <c:pt idx="160">
                  <c:v>331.08</c:v>
                </c:pt>
                <c:pt idx="161">
                  <c:v>330.98</c:v>
                </c:pt>
                <c:pt idx="162">
                  <c:v>330.88</c:v>
                </c:pt>
                <c:pt idx="163">
                  <c:v>330.78</c:v>
                </c:pt>
                <c:pt idx="164">
                  <c:v>330.68</c:v>
                </c:pt>
                <c:pt idx="165">
                  <c:v>330.58</c:v>
                </c:pt>
                <c:pt idx="166">
                  <c:v>330.48</c:v>
                </c:pt>
                <c:pt idx="167">
                  <c:v>330.38</c:v>
                </c:pt>
                <c:pt idx="168">
                  <c:v>330.28</c:v>
                </c:pt>
                <c:pt idx="169">
                  <c:v>330.18</c:v>
                </c:pt>
                <c:pt idx="170">
                  <c:v>330.08</c:v>
                </c:pt>
                <c:pt idx="171">
                  <c:v>329.98</c:v>
                </c:pt>
                <c:pt idx="172">
                  <c:v>329.88</c:v>
                </c:pt>
                <c:pt idx="173">
                  <c:v>329.78</c:v>
                </c:pt>
                <c:pt idx="174">
                  <c:v>329.68</c:v>
                </c:pt>
                <c:pt idx="175">
                  <c:v>329.58</c:v>
                </c:pt>
                <c:pt idx="176">
                  <c:v>329.48</c:v>
                </c:pt>
                <c:pt idx="177">
                  <c:v>329.38</c:v>
                </c:pt>
                <c:pt idx="178">
                  <c:v>329.28</c:v>
                </c:pt>
                <c:pt idx="179">
                  <c:v>329.18</c:v>
                </c:pt>
                <c:pt idx="180">
                  <c:v>329.08</c:v>
                </c:pt>
              </c:numCache>
            </c:numRef>
          </c:xVal>
          <c:yVal>
            <c:numRef>
              <c:f>Pd!$H$2:$H$185</c:f>
              <c:numCache>
                <c:formatCode>General</c:formatCode>
                <c:ptCount val="1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9.9999999997635314E-4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9.9999999997635314E-4</c:v>
                </c:pt>
                <c:pt idx="60">
                  <c:v>9.9999999997635314E-4</c:v>
                </c:pt>
                <c:pt idx="61">
                  <c:v>9.9999999997635314E-4</c:v>
                </c:pt>
                <c:pt idx="62">
                  <c:v>1.00000000009004E-3</c:v>
                </c:pt>
                <c:pt idx="63">
                  <c:v>1.9999999999527063E-3</c:v>
                </c:pt>
                <c:pt idx="64">
                  <c:v>3.0000000000427463E-3</c:v>
                </c:pt>
                <c:pt idx="65">
                  <c:v>4.9999999999954525E-3</c:v>
                </c:pt>
                <c:pt idx="66">
                  <c:v>6.9999999999481588E-3</c:v>
                </c:pt>
                <c:pt idx="67">
                  <c:v>9.0000000000145519E-3</c:v>
                </c:pt>
                <c:pt idx="68">
                  <c:v>1.3000000000033651E-2</c:v>
                </c:pt>
                <c:pt idx="69">
                  <c:v>1.8000000000029104E-2</c:v>
                </c:pt>
                <c:pt idx="70">
                  <c:v>2.4999999999977263E-2</c:v>
                </c:pt>
                <c:pt idx="71">
                  <c:v>3.3000000000015461E-2</c:v>
                </c:pt>
                <c:pt idx="72">
                  <c:v>4.500000000007276E-2</c:v>
                </c:pt>
                <c:pt idx="73">
                  <c:v>5.9000000000082764E-2</c:v>
                </c:pt>
                <c:pt idx="74">
                  <c:v>7.8999999999950887E-2</c:v>
                </c:pt>
                <c:pt idx="75">
                  <c:v>0.10500000000001819</c:v>
                </c:pt>
                <c:pt idx="76">
                  <c:v>0.13800000000003365</c:v>
                </c:pt>
                <c:pt idx="77">
                  <c:v>0.18100000000004002</c:v>
                </c:pt>
                <c:pt idx="78">
                  <c:v>0.23500000000001364</c:v>
                </c:pt>
                <c:pt idx="79">
                  <c:v>0.30500000000006366</c:v>
                </c:pt>
                <c:pt idx="80">
                  <c:v>0.39200000000005275</c:v>
                </c:pt>
                <c:pt idx="81">
                  <c:v>0.49900000000002365</c:v>
                </c:pt>
                <c:pt idx="82">
                  <c:v>0.63499999999999091</c:v>
                </c:pt>
                <c:pt idx="83">
                  <c:v>0.80200000000002092</c:v>
                </c:pt>
                <c:pt idx="84">
                  <c:v>1.0059999999999718</c:v>
                </c:pt>
                <c:pt idx="85">
                  <c:v>1.2559999999999718</c:v>
                </c:pt>
                <c:pt idx="86">
                  <c:v>1.5559999999999263</c:v>
                </c:pt>
                <c:pt idx="87">
                  <c:v>1.9189999999999827</c:v>
                </c:pt>
                <c:pt idx="88">
                  <c:v>2.3519999999999754</c:v>
                </c:pt>
                <c:pt idx="89">
                  <c:v>2.8600000000000136</c:v>
                </c:pt>
                <c:pt idx="90">
                  <c:v>3.4639999999999418</c:v>
                </c:pt>
                <c:pt idx="91">
                  <c:v>4.1630000000000109</c:v>
                </c:pt>
                <c:pt idx="92">
                  <c:v>4.97199999999998</c:v>
                </c:pt>
                <c:pt idx="93">
                  <c:v>5.9020000000000437</c:v>
                </c:pt>
                <c:pt idx="94">
                  <c:v>6.9519999999999982</c:v>
                </c:pt>
                <c:pt idx="95">
                  <c:v>8.1420000000000528</c:v>
                </c:pt>
                <c:pt idx="96">
                  <c:v>9.4650000000000318</c:v>
                </c:pt>
                <c:pt idx="97">
                  <c:v>10.920999999999935</c:v>
                </c:pt>
                <c:pt idx="98">
                  <c:v>12.519000000000005</c:v>
                </c:pt>
                <c:pt idx="99">
                  <c:v>14.234000000000037</c:v>
                </c:pt>
                <c:pt idx="100">
                  <c:v>16.062999999999988</c:v>
                </c:pt>
                <c:pt idx="101">
                  <c:v>17.983999999999924</c:v>
                </c:pt>
                <c:pt idx="102">
                  <c:v>19.967000000000098</c:v>
                </c:pt>
                <c:pt idx="103">
                  <c:v>21.9849999999999</c:v>
                </c:pt>
                <c:pt idx="104">
                  <c:v>23.995999999999981</c:v>
                </c:pt>
                <c:pt idx="105">
                  <c:v>25.960000000000036</c:v>
                </c:pt>
                <c:pt idx="106">
                  <c:v>27.820999999999913</c:v>
                </c:pt>
                <c:pt idx="107">
                  <c:v>29.543999999999983</c:v>
                </c:pt>
                <c:pt idx="108">
                  <c:v>31.066000000000031</c:v>
                </c:pt>
                <c:pt idx="109">
                  <c:v>32.344000000000051</c:v>
                </c:pt>
                <c:pt idx="110">
                  <c:v>33.356999999999971</c:v>
                </c:pt>
                <c:pt idx="111">
                  <c:v>34.024999999999977</c:v>
                </c:pt>
                <c:pt idx="112">
                  <c:v>34.371000000000095</c:v>
                </c:pt>
                <c:pt idx="113">
                  <c:v>34.365999999999985</c:v>
                </c:pt>
                <c:pt idx="114">
                  <c:v>33.997999999999934</c:v>
                </c:pt>
                <c:pt idx="115">
                  <c:v>33.308999999999969</c:v>
                </c:pt>
                <c:pt idx="116">
                  <c:v>32.288000000000011</c:v>
                </c:pt>
                <c:pt idx="117">
                  <c:v>30.992999999999938</c:v>
                </c:pt>
                <c:pt idx="118">
                  <c:v>29.465000000000032</c:v>
                </c:pt>
                <c:pt idx="119">
                  <c:v>27.730999999999995</c:v>
                </c:pt>
                <c:pt idx="120">
                  <c:v>25.863000000000056</c:v>
                </c:pt>
                <c:pt idx="121">
                  <c:v>23.897000000000048</c:v>
                </c:pt>
                <c:pt idx="122">
                  <c:v>21.884000000000015</c:v>
                </c:pt>
                <c:pt idx="123">
                  <c:v>19.865999999999985</c:v>
                </c:pt>
                <c:pt idx="124">
                  <c:v>17.885999999999967</c:v>
                </c:pt>
                <c:pt idx="125">
                  <c:v>15.970000000000027</c:v>
                </c:pt>
                <c:pt idx="126">
                  <c:v>14.144000000000005</c:v>
                </c:pt>
                <c:pt idx="127">
                  <c:v>12.436000000000035</c:v>
                </c:pt>
                <c:pt idx="128">
                  <c:v>10.847000000000094</c:v>
                </c:pt>
                <c:pt idx="129">
                  <c:v>9.3949999999999818</c:v>
                </c:pt>
                <c:pt idx="130">
                  <c:v>8.0800000000000409</c:v>
                </c:pt>
                <c:pt idx="131">
                  <c:v>6.8950000000000955</c:v>
                </c:pt>
                <c:pt idx="132">
                  <c:v>5.8520000000000891</c:v>
                </c:pt>
                <c:pt idx="133">
                  <c:v>4.9289999999999736</c:v>
                </c:pt>
                <c:pt idx="134">
                  <c:v>4.1240000000000236</c:v>
                </c:pt>
                <c:pt idx="135">
                  <c:v>3.4320000000000164</c:v>
                </c:pt>
                <c:pt idx="136">
                  <c:v>2.8330000000000837</c:v>
                </c:pt>
                <c:pt idx="137">
                  <c:v>2.3279999999999745</c:v>
                </c:pt>
                <c:pt idx="138">
                  <c:v>1.8999999999999773</c:v>
                </c:pt>
                <c:pt idx="139">
                  <c:v>1.5389999999999873</c:v>
                </c:pt>
                <c:pt idx="140">
                  <c:v>1.2430000000000518</c:v>
                </c:pt>
                <c:pt idx="141">
                  <c:v>0.99500000000000455</c:v>
                </c:pt>
                <c:pt idx="142">
                  <c:v>0.79300000000000637</c:v>
                </c:pt>
                <c:pt idx="143">
                  <c:v>0.62699999999995271</c:v>
                </c:pt>
                <c:pt idx="144">
                  <c:v>0.49299999999993815</c:v>
                </c:pt>
                <c:pt idx="145">
                  <c:v>0.38699999999994361</c:v>
                </c:pt>
                <c:pt idx="146">
                  <c:v>0.30099999999993088</c:v>
                </c:pt>
                <c:pt idx="147">
                  <c:v>0.23200000000008458</c:v>
                </c:pt>
                <c:pt idx="148">
                  <c:v>0.17799999999999727</c:v>
                </c:pt>
                <c:pt idx="149">
                  <c:v>0.13599999999996726</c:v>
                </c:pt>
                <c:pt idx="150">
                  <c:v>0.1029999999999518</c:v>
                </c:pt>
                <c:pt idx="151">
                  <c:v>7.7999999999974534E-2</c:v>
                </c:pt>
                <c:pt idx="152">
                  <c:v>5.8999999999969077E-2</c:v>
                </c:pt>
                <c:pt idx="153">
                  <c:v>4.399999999998272E-2</c:v>
                </c:pt>
                <c:pt idx="154">
                  <c:v>3.2000000000039108E-2</c:v>
                </c:pt>
                <c:pt idx="155">
                  <c:v>2.4000000000000909E-2</c:v>
                </c:pt>
                <c:pt idx="156">
                  <c:v>1.7000000000052751E-2</c:v>
                </c:pt>
                <c:pt idx="157">
                  <c:v>1.3000000000033651E-2</c:v>
                </c:pt>
                <c:pt idx="158">
                  <c:v>9.9999999999909051E-3</c:v>
                </c:pt>
                <c:pt idx="159">
                  <c:v>6.9999999999481588E-3</c:v>
                </c:pt>
                <c:pt idx="160">
                  <c:v>4.9999999999954525E-3</c:v>
                </c:pt>
                <c:pt idx="161">
                  <c:v>3.0000000000427463E-3</c:v>
                </c:pt>
                <c:pt idx="162">
                  <c:v>1.9999999999527063E-3</c:v>
                </c:pt>
                <c:pt idx="163">
                  <c:v>1.9999999999527063E-3</c:v>
                </c:pt>
                <c:pt idx="164">
                  <c:v>1.00000000009004E-3</c:v>
                </c:pt>
                <c:pt idx="165">
                  <c:v>9.9999999997635314E-4</c:v>
                </c:pt>
                <c:pt idx="166">
                  <c:v>9.9999999997635314E-4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PdO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Pd!$B$2:$B$185</c:f>
              <c:numCache>
                <c:formatCode>General</c:formatCode>
                <c:ptCount val="184"/>
                <c:pt idx="0">
                  <c:v>347.08</c:v>
                </c:pt>
                <c:pt idx="1">
                  <c:v>346.98</c:v>
                </c:pt>
                <c:pt idx="2">
                  <c:v>346.88</c:v>
                </c:pt>
                <c:pt idx="3">
                  <c:v>346.78</c:v>
                </c:pt>
                <c:pt idx="4">
                  <c:v>346.68</c:v>
                </c:pt>
                <c:pt idx="5">
                  <c:v>346.58</c:v>
                </c:pt>
                <c:pt idx="6">
                  <c:v>346.48</c:v>
                </c:pt>
                <c:pt idx="7">
                  <c:v>346.38</c:v>
                </c:pt>
                <c:pt idx="8">
                  <c:v>346.28</c:v>
                </c:pt>
                <c:pt idx="9">
                  <c:v>346.18</c:v>
                </c:pt>
                <c:pt idx="10">
                  <c:v>346.08</c:v>
                </c:pt>
                <c:pt idx="11">
                  <c:v>345.98</c:v>
                </c:pt>
                <c:pt idx="12">
                  <c:v>345.88</c:v>
                </c:pt>
                <c:pt idx="13">
                  <c:v>345.78</c:v>
                </c:pt>
                <c:pt idx="14">
                  <c:v>345.68</c:v>
                </c:pt>
                <c:pt idx="15">
                  <c:v>345.58</c:v>
                </c:pt>
                <c:pt idx="16">
                  <c:v>345.48</c:v>
                </c:pt>
                <c:pt idx="17">
                  <c:v>345.38</c:v>
                </c:pt>
                <c:pt idx="18">
                  <c:v>345.28</c:v>
                </c:pt>
                <c:pt idx="19">
                  <c:v>345.18</c:v>
                </c:pt>
                <c:pt idx="20">
                  <c:v>345.08</c:v>
                </c:pt>
                <c:pt idx="21">
                  <c:v>344.98</c:v>
                </c:pt>
                <c:pt idx="22">
                  <c:v>344.88</c:v>
                </c:pt>
                <c:pt idx="23">
                  <c:v>344.78</c:v>
                </c:pt>
                <c:pt idx="24">
                  <c:v>344.68</c:v>
                </c:pt>
                <c:pt idx="25">
                  <c:v>344.58</c:v>
                </c:pt>
                <c:pt idx="26">
                  <c:v>344.48</c:v>
                </c:pt>
                <c:pt idx="27">
                  <c:v>344.38</c:v>
                </c:pt>
                <c:pt idx="28">
                  <c:v>344.28</c:v>
                </c:pt>
                <c:pt idx="29">
                  <c:v>344.18</c:v>
                </c:pt>
                <c:pt idx="30">
                  <c:v>344.08</c:v>
                </c:pt>
                <c:pt idx="31">
                  <c:v>343.98</c:v>
                </c:pt>
                <c:pt idx="32">
                  <c:v>343.88</c:v>
                </c:pt>
                <c:pt idx="33">
                  <c:v>343.78</c:v>
                </c:pt>
                <c:pt idx="34">
                  <c:v>343.68</c:v>
                </c:pt>
                <c:pt idx="35">
                  <c:v>343.58</c:v>
                </c:pt>
                <c:pt idx="36">
                  <c:v>343.48</c:v>
                </c:pt>
                <c:pt idx="37">
                  <c:v>343.38</c:v>
                </c:pt>
                <c:pt idx="38">
                  <c:v>343.28</c:v>
                </c:pt>
                <c:pt idx="39">
                  <c:v>343.18</c:v>
                </c:pt>
                <c:pt idx="40">
                  <c:v>343.08</c:v>
                </c:pt>
                <c:pt idx="41">
                  <c:v>342.98</c:v>
                </c:pt>
                <c:pt idx="42">
                  <c:v>342.88</c:v>
                </c:pt>
                <c:pt idx="43">
                  <c:v>342.78</c:v>
                </c:pt>
                <c:pt idx="44">
                  <c:v>342.68</c:v>
                </c:pt>
                <c:pt idx="45">
                  <c:v>342.58</c:v>
                </c:pt>
                <c:pt idx="46">
                  <c:v>342.48</c:v>
                </c:pt>
                <c:pt idx="47">
                  <c:v>342.38</c:v>
                </c:pt>
                <c:pt idx="48">
                  <c:v>342.28</c:v>
                </c:pt>
                <c:pt idx="49">
                  <c:v>342.18</c:v>
                </c:pt>
                <c:pt idx="50">
                  <c:v>342.08</c:v>
                </c:pt>
                <c:pt idx="51">
                  <c:v>341.98</c:v>
                </c:pt>
                <c:pt idx="52">
                  <c:v>341.88</c:v>
                </c:pt>
                <c:pt idx="53">
                  <c:v>341.78</c:v>
                </c:pt>
                <c:pt idx="54">
                  <c:v>341.68</c:v>
                </c:pt>
                <c:pt idx="55">
                  <c:v>341.58</c:v>
                </c:pt>
                <c:pt idx="56">
                  <c:v>341.48</c:v>
                </c:pt>
                <c:pt idx="57">
                  <c:v>341.38</c:v>
                </c:pt>
                <c:pt idx="58">
                  <c:v>341.28</c:v>
                </c:pt>
                <c:pt idx="59">
                  <c:v>341.18</c:v>
                </c:pt>
                <c:pt idx="60">
                  <c:v>341.08</c:v>
                </c:pt>
                <c:pt idx="61">
                  <c:v>340.98</c:v>
                </c:pt>
                <c:pt idx="62">
                  <c:v>340.88</c:v>
                </c:pt>
                <c:pt idx="63">
                  <c:v>340.78</c:v>
                </c:pt>
                <c:pt idx="64">
                  <c:v>340.68</c:v>
                </c:pt>
                <c:pt idx="65">
                  <c:v>340.58</c:v>
                </c:pt>
                <c:pt idx="66">
                  <c:v>340.48</c:v>
                </c:pt>
                <c:pt idx="67">
                  <c:v>340.38</c:v>
                </c:pt>
                <c:pt idx="68">
                  <c:v>340.28</c:v>
                </c:pt>
                <c:pt idx="69">
                  <c:v>340.18</c:v>
                </c:pt>
                <c:pt idx="70">
                  <c:v>340.08</c:v>
                </c:pt>
                <c:pt idx="71">
                  <c:v>339.98</c:v>
                </c:pt>
                <c:pt idx="72">
                  <c:v>339.88</c:v>
                </c:pt>
                <c:pt idx="73">
                  <c:v>339.78</c:v>
                </c:pt>
                <c:pt idx="74">
                  <c:v>339.68</c:v>
                </c:pt>
                <c:pt idx="75">
                  <c:v>339.58</c:v>
                </c:pt>
                <c:pt idx="76">
                  <c:v>339.48</c:v>
                </c:pt>
                <c:pt idx="77">
                  <c:v>339.38</c:v>
                </c:pt>
                <c:pt idx="78">
                  <c:v>339.28</c:v>
                </c:pt>
                <c:pt idx="79">
                  <c:v>339.18</c:v>
                </c:pt>
                <c:pt idx="80">
                  <c:v>339.08</c:v>
                </c:pt>
                <c:pt idx="81">
                  <c:v>338.98</c:v>
                </c:pt>
                <c:pt idx="82">
                  <c:v>338.88</c:v>
                </c:pt>
                <c:pt idx="83">
                  <c:v>338.78</c:v>
                </c:pt>
                <c:pt idx="84">
                  <c:v>338.68</c:v>
                </c:pt>
                <c:pt idx="85">
                  <c:v>338.58</c:v>
                </c:pt>
                <c:pt idx="86">
                  <c:v>338.48</c:v>
                </c:pt>
                <c:pt idx="87">
                  <c:v>338.38</c:v>
                </c:pt>
                <c:pt idx="88">
                  <c:v>338.28</c:v>
                </c:pt>
                <c:pt idx="89">
                  <c:v>338.18</c:v>
                </c:pt>
                <c:pt idx="90">
                  <c:v>338.08</c:v>
                </c:pt>
                <c:pt idx="91">
                  <c:v>337.98</c:v>
                </c:pt>
                <c:pt idx="92">
                  <c:v>337.88</c:v>
                </c:pt>
                <c:pt idx="93">
                  <c:v>337.78</c:v>
                </c:pt>
                <c:pt idx="94">
                  <c:v>337.68</c:v>
                </c:pt>
                <c:pt idx="95">
                  <c:v>337.58</c:v>
                </c:pt>
                <c:pt idx="96">
                  <c:v>337.48</c:v>
                </c:pt>
                <c:pt idx="97">
                  <c:v>337.38</c:v>
                </c:pt>
                <c:pt idx="98">
                  <c:v>337.28</c:v>
                </c:pt>
                <c:pt idx="99">
                  <c:v>337.18</c:v>
                </c:pt>
                <c:pt idx="100">
                  <c:v>337.08</c:v>
                </c:pt>
                <c:pt idx="101">
                  <c:v>336.98</c:v>
                </c:pt>
                <c:pt idx="102">
                  <c:v>336.88</c:v>
                </c:pt>
                <c:pt idx="103">
                  <c:v>336.78</c:v>
                </c:pt>
                <c:pt idx="104">
                  <c:v>336.68</c:v>
                </c:pt>
                <c:pt idx="105">
                  <c:v>336.58</c:v>
                </c:pt>
                <c:pt idx="106">
                  <c:v>336.48</c:v>
                </c:pt>
                <c:pt idx="107">
                  <c:v>336.38</c:v>
                </c:pt>
                <c:pt idx="108">
                  <c:v>336.28</c:v>
                </c:pt>
                <c:pt idx="109">
                  <c:v>336.18</c:v>
                </c:pt>
                <c:pt idx="110">
                  <c:v>336.08</c:v>
                </c:pt>
                <c:pt idx="111">
                  <c:v>335.98</c:v>
                </c:pt>
                <c:pt idx="112">
                  <c:v>335.88</c:v>
                </c:pt>
                <c:pt idx="113">
                  <c:v>335.78</c:v>
                </c:pt>
                <c:pt idx="114">
                  <c:v>335.68</c:v>
                </c:pt>
                <c:pt idx="115">
                  <c:v>335.58</c:v>
                </c:pt>
                <c:pt idx="116">
                  <c:v>335.48</c:v>
                </c:pt>
                <c:pt idx="117">
                  <c:v>335.38</c:v>
                </c:pt>
                <c:pt idx="118">
                  <c:v>335.28</c:v>
                </c:pt>
                <c:pt idx="119">
                  <c:v>335.18</c:v>
                </c:pt>
                <c:pt idx="120">
                  <c:v>335.08</c:v>
                </c:pt>
                <c:pt idx="121">
                  <c:v>334.98</c:v>
                </c:pt>
                <c:pt idx="122">
                  <c:v>334.88</c:v>
                </c:pt>
                <c:pt idx="123">
                  <c:v>334.78</c:v>
                </c:pt>
                <c:pt idx="124">
                  <c:v>334.68</c:v>
                </c:pt>
                <c:pt idx="125">
                  <c:v>334.58</c:v>
                </c:pt>
                <c:pt idx="126">
                  <c:v>334.48</c:v>
                </c:pt>
                <c:pt idx="127">
                  <c:v>334.38</c:v>
                </c:pt>
                <c:pt idx="128">
                  <c:v>334.28</c:v>
                </c:pt>
                <c:pt idx="129">
                  <c:v>334.18</c:v>
                </c:pt>
                <c:pt idx="130">
                  <c:v>334.08</c:v>
                </c:pt>
                <c:pt idx="131">
                  <c:v>333.98</c:v>
                </c:pt>
                <c:pt idx="132">
                  <c:v>333.88</c:v>
                </c:pt>
                <c:pt idx="133">
                  <c:v>333.78</c:v>
                </c:pt>
                <c:pt idx="134">
                  <c:v>333.68</c:v>
                </c:pt>
                <c:pt idx="135">
                  <c:v>333.58</c:v>
                </c:pt>
                <c:pt idx="136">
                  <c:v>333.48</c:v>
                </c:pt>
                <c:pt idx="137">
                  <c:v>333.38</c:v>
                </c:pt>
                <c:pt idx="138">
                  <c:v>333.28</c:v>
                </c:pt>
                <c:pt idx="139">
                  <c:v>333.18</c:v>
                </c:pt>
                <c:pt idx="140">
                  <c:v>333.08</c:v>
                </c:pt>
                <c:pt idx="141">
                  <c:v>332.98</c:v>
                </c:pt>
                <c:pt idx="142">
                  <c:v>332.88</c:v>
                </c:pt>
                <c:pt idx="143">
                  <c:v>332.78</c:v>
                </c:pt>
                <c:pt idx="144">
                  <c:v>332.68</c:v>
                </c:pt>
                <c:pt idx="145">
                  <c:v>332.58</c:v>
                </c:pt>
                <c:pt idx="146">
                  <c:v>332.48</c:v>
                </c:pt>
                <c:pt idx="147">
                  <c:v>332.38</c:v>
                </c:pt>
                <c:pt idx="148">
                  <c:v>332.28</c:v>
                </c:pt>
                <c:pt idx="149">
                  <c:v>332.18</c:v>
                </c:pt>
                <c:pt idx="150">
                  <c:v>332.08</c:v>
                </c:pt>
                <c:pt idx="151">
                  <c:v>331.98</c:v>
                </c:pt>
                <c:pt idx="152">
                  <c:v>331.88</c:v>
                </c:pt>
                <c:pt idx="153">
                  <c:v>331.78</c:v>
                </c:pt>
                <c:pt idx="154">
                  <c:v>331.68</c:v>
                </c:pt>
                <c:pt idx="155">
                  <c:v>331.58</c:v>
                </c:pt>
                <c:pt idx="156">
                  <c:v>331.48</c:v>
                </c:pt>
                <c:pt idx="157">
                  <c:v>331.38</c:v>
                </c:pt>
                <c:pt idx="158">
                  <c:v>331.28</c:v>
                </c:pt>
                <c:pt idx="159">
                  <c:v>331.18</c:v>
                </c:pt>
                <c:pt idx="160">
                  <c:v>331.08</c:v>
                </c:pt>
                <c:pt idx="161">
                  <c:v>330.98</c:v>
                </c:pt>
                <c:pt idx="162">
                  <c:v>330.88</c:v>
                </c:pt>
                <c:pt idx="163">
                  <c:v>330.78</c:v>
                </c:pt>
                <c:pt idx="164">
                  <c:v>330.68</c:v>
                </c:pt>
                <c:pt idx="165">
                  <c:v>330.58</c:v>
                </c:pt>
                <c:pt idx="166">
                  <c:v>330.48</c:v>
                </c:pt>
                <c:pt idx="167">
                  <c:v>330.38</c:v>
                </c:pt>
                <c:pt idx="168">
                  <c:v>330.28</c:v>
                </c:pt>
                <c:pt idx="169">
                  <c:v>330.18</c:v>
                </c:pt>
                <c:pt idx="170">
                  <c:v>330.08</c:v>
                </c:pt>
                <c:pt idx="171">
                  <c:v>329.98</c:v>
                </c:pt>
                <c:pt idx="172">
                  <c:v>329.88</c:v>
                </c:pt>
                <c:pt idx="173">
                  <c:v>329.78</c:v>
                </c:pt>
                <c:pt idx="174">
                  <c:v>329.68</c:v>
                </c:pt>
                <c:pt idx="175">
                  <c:v>329.58</c:v>
                </c:pt>
                <c:pt idx="176">
                  <c:v>329.48</c:v>
                </c:pt>
                <c:pt idx="177">
                  <c:v>329.38</c:v>
                </c:pt>
                <c:pt idx="178">
                  <c:v>329.28</c:v>
                </c:pt>
                <c:pt idx="179">
                  <c:v>329.18</c:v>
                </c:pt>
                <c:pt idx="180">
                  <c:v>329.08</c:v>
                </c:pt>
              </c:numCache>
            </c:numRef>
          </c:xVal>
          <c:yVal>
            <c:numRef>
              <c:f>Pd!$I$2:$I$185</c:f>
              <c:numCache>
                <c:formatCode>General</c:formatCode>
                <c:ptCount val="1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1.00000000009004E-3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9.9999999997635314E-4</c:v>
                </c:pt>
                <c:pt idx="16">
                  <c:v>9.9999999997635314E-4</c:v>
                </c:pt>
                <c:pt idx="17">
                  <c:v>9.9999999997635314E-4</c:v>
                </c:pt>
                <c:pt idx="18">
                  <c:v>9.9999999997635314E-4</c:v>
                </c:pt>
                <c:pt idx="19">
                  <c:v>1.9999999999527063E-3</c:v>
                </c:pt>
                <c:pt idx="20">
                  <c:v>2.0000000000663931E-3</c:v>
                </c:pt>
                <c:pt idx="21">
                  <c:v>4.0000000000190994E-3</c:v>
                </c:pt>
                <c:pt idx="22">
                  <c:v>5.9999999999718057E-3</c:v>
                </c:pt>
                <c:pt idx="23">
                  <c:v>9.0000000000145519E-3</c:v>
                </c:pt>
                <c:pt idx="24">
                  <c:v>1.1999999999943611E-2</c:v>
                </c:pt>
                <c:pt idx="25">
                  <c:v>1.7999999999915417E-2</c:v>
                </c:pt>
                <c:pt idx="26">
                  <c:v>2.4999999999977263E-2</c:v>
                </c:pt>
                <c:pt idx="27">
                  <c:v>3.6000000000058208E-2</c:v>
                </c:pt>
                <c:pt idx="28">
                  <c:v>4.8999999999978172E-2</c:v>
                </c:pt>
                <c:pt idx="29">
                  <c:v>6.9000000000073669E-2</c:v>
                </c:pt>
                <c:pt idx="30">
                  <c:v>9.3999999999937245E-2</c:v>
                </c:pt>
                <c:pt idx="31">
                  <c:v>0.1290000000000191</c:v>
                </c:pt>
                <c:pt idx="32">
                  <c:v>0.17399999999997817</c:v>
                </c:pt>
                <c:pt idx="33">
                  <c:v>0.23300000000006094</c:v>
                </c:pt>
                <c:pt idx="34">
                  <c:v>0.31200000000001182</c:v>
                </c:pt>
                <c:pt idx="35">
                  <c:v>0.41200000000003456</c:v>
                </c:pt>
                <c:pt idx="36">
                  <c:v>0.53999999999996362</c:v>
                </c:pt>
                <c:pt idx="37">
                  <c:v>0.70199999999999818</c:v>
                </c:pt>
                <c:pt idx="38">
                  <c:v>0.90800000000001546</c:v>
                </c:pt>
                <c:pt idx="39">
                  <c:v>1.1650000000000773</c:v>
                </c:pt>
                <c:pt idx="40">
                  <c:v>1.4809999999999945</c:v>
                </c:pt>
                <c:pt idx="41">
                  <c:v>1.8669999999999618</c:v>
                </c:pt>
                <c:pt idx="42">
                  <c:v>2.3349999999999227</c:v>
                </c:pt>
                <c:pt idx="43">
                  <c:v>2.8969999999999345</c:v>
                </c:pt>
                <c:pt idx="44">
                  <c:v>3.5649999999999409</c:v>
                </c:pt>
                <c:pt idx="45">
                  <c:v>4.3509999999999991</c:v>
                </c:pt>
                <c:pt idx="46">
                  <c:v>5.26400000000001</c:v>
                </c:pt>
                <c:pt idx="47">
                  <c:v>6.3120000000000118</c:v>
                </c:pt>
                <c:pt idx="48">
                  <c:v>7.4990000000000236</c:v>
                </c:pt>
                <c:pt idx="49">
                  <c:v>8.8259999999999081</c:v>
                </c:pt>
                <c:pt idx="50">
                  <c:v>10.288999999999987</c:v>
                </c:pt>
                <c:pt idx="51">
                  <c:v>11.879999999999995</c:v>
                </c:pt>
                <c:pt idx="52">
                  <c:v>13.576000000000022</c:v>
                </c:pt>
                <c:pt idx="53">
                  <c:v>15.351999999999975</c:v>
                </c:pt>
                <c:pt idx="54">
                  <c:v>17.169000000000096</c:v>
                </c:pt>
                <c:pt idx="55">
                  <c:v>18.98700000000008</c:v>
                </c:pt>
                <c:pt idx="56">
                  <c:v>20.754999999999995</c:v>
                </c:pt>
                <c:pt idx="57">
                  <c:v>22.418000000000006</c:v>
                </c:pt>
                <c:pt idx="58">
                  <c:v>23.909999999999968</c:v>
                </c:pt>
                <c:pt idx="59">
                  <c:v>25.180000000000064</c:v>
                </c:pt>
                <c:pt idx="60">
                  <c:v>26.177999999999997</c:v>
                </c:pt>
                <c:pt idx="61">
                  <c:v>26.860000000000014</c:v>
                </c:pt>
                <c:pt idx="62">
                  <c:v>27.198000000000093</c:v>
                </c:pt>
                <c:pt idx="63">
                  <c:v>27.177000000000021</c:v>
                </c:pt>
                <c:pt idx="64">
                  <c:v>26.787000000000035</c:v>
                </c:pt>
                <c:pt idx="65">
                  <c:v>26.050000000000068</c:v>
                </c:pt>
                <c:pt idx="66">
                  <c:v>25.004999999999995</c:v>
                </c:pt>
                <c:pt idx="67">
                  <c:v>23.696000000000026</c:v>
                </c:pt>
                <c:pt idx="68">
                  <c:v>22.173999999999978</c:v>
                </c:pt>
                <c:pt idx="69">
                  <c:v>20.495999999999981</c:v>
                </c:pt>
                <c:pt idx="70">
                  <c:v>18.718000000000075</c:v>
                </c:pt>
                <c:pt idx="71">
                  <c:v>16.894999999999982</c:v>
                </c:pt>
                <c:pt idx="72">
                  <c:v>15.081000000000017</c:v>
                </c:pt>
                <c:pt idx="73">
                  <c:v>13.317000000000007</c:v>
                </c:pt>
                <c:pt idx="74">
                  <c:v>11.634999999999991</c:v>
                </c:pt>
                <c:pt idx="75">
                  <c:v>10.062999999999988</c:v>
                </c:pt>
                <c:pt idx="76">
                  <c:v>8.6169999999999618</c:v>
                </c:pt>
                <c:pt idx="77">
                  <c:v>7.3079999999999927</c:v>
                </c:pt>
                <c:pt idx="78">
                  <c:v>6.1440000000000055</c:v>
                </c:pt>
                <c:pt idx="79">
                  <c:v>5.1200000000000045</c:v>
                </c:pt>
                <c:pt idx="80">
                  <c:v>4.2270000000000891</c:v>
                </c:pt>
                <c:pt idx="81">
                  <c:v>3.4600000000000364</c:v>
                </c:pt>
                <c:pt idx="82">
                  <c:v>2.8069999999999027</c:v>
                </c:pt>
                <c:pt idx="83">
                  <c:v>2.2579999999999245</c:v>
                </c:pt>
                <c:pt idx="84">
                  <c:v>1.8029999999999973</c:v>
                </c:pt>
                <c:pt idx="85">
                  <c:v>1.4279999999999973</c:v>
                </c:pt>
                <c:pt idx="86">
                  <c:v>1.1219999999999573</c:v>
                </c:pt>
                <c:pt idx="87">
                  <c:v>0.875</c:v>
                </c:pt>
                <c:pt idx="88">
                  <c:v>0.67700000000002092</c:v>
                </c:pt>
                <c:pt idx="89">
                  <c:v>0.51900000000000546</c:v>
                </c:pt>
                <c:pt idx="90">
                  <c:v>0.39399999999989177</c:v>
                </c:pt>
                <c:pt idx="91">
                  <c:v>0.29800000000000182</c:v>
                </c:pt>
                <c:pt idx="92">
                  <c:v>0.2239999999999327</c:v>
                </c:pt>
                <c:pt idx="93">
                  <c:v>0.16600000000005366</c:v>
                </c:pt>
                <c:pt idx="94">
                  <c:v>0.12299999999993361</c:v>
                </c:pt>
                <c:pt idx="95">
                  <c:v>9.0000000000031832E-2</c:v>
                </c:pt>
                <c:pt idx="96">
                  <c:v>6.500000000005457E-2</c:v>
                </c:pt>
                <c:pt idx="97">
                  <c:v>4.6999999999911779E-2</c:v>
                </c:pt>
                <c:pt idx="98">
                  <c:v>3.3999999999991815E-2</c:v>
                </c:pt>
                <c:pt idx="99">
                  <c:v>2.4000000000000909E-2</c:v>
                </c:pt>
                <c:pt idx="100">
                  <c:v>1.7000000000052751E-2</c:v>
                </c:pt>
                <c:pt idx="101">
                  <c:v>1.1999999999943611E-2</c:v>
                </c:pt>
                <c:pt idx="102">
                  <c:v>8.0000000000381988E-3</c:v>
                </c:pt>
                <c:pt idx="103">
                  <c:v>4.9999999999954525E-3</c:v>
                </c:pt>
                <c:pt idx="104">
                  <c:v>4.0000000000190994E-3</c:v>
                </c:pt>
                <c:pt idx="105">
                  <c:v>3.0000000000427463E-3</c:v>
                </c:pt>
                <c:pt idx="106">
                  <c:v>1.9999999999527063E-3</c:v>
                </c:pt>
                <c:pt idx="107">
                  <c:v>1.00000000009004E-3</c:v>
                </c:pt>
                <c:pt idx="108">
                  <c:v>9.9999999997635314E-4</c:v>
                </c:pt>
                <c:pt idx="109">
                  <c:v>1.00000000009004E-3</c:v>
                </c:pt>
                <c:pt idx="110">
                  <c:v>9.9999999997635314E-4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Fitted envelope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Pd!$B$2:$B$185</c:f>
              <c:numCache>
                <c:formatCode>General</c:formatCode>
                <c:ptCount val="184"/>
                <c:pt idx="0">
                  <c:v>347.08</c:v>
                </c:pt>
                <c:pt idx="1">
                  <c:v>346.98</c:v>
                </c:pt>
                <c:pt idx="2">
                  <c:v>346.88</c:v>
                </c:pt>
                <c:pt idx="3">
                  <c:v>346.78</c:v>
                </c:pt>
                <c:pt idx="4">
                  <c:v>346.68</c:v>
                </c:pt>
                <c:pt idx="5">
                  <c:v>346.58</c:v>
                </c:pt>
                <c:pt idx="6">
                  <c:v>346.48</c:v>
                </c:pt>
                <c:pt idx="7">
                  <c:v>346.38</c:v>
                </c:pt>
                <c:pt idx="8">
                  <c:v>346.28</c:v>
                </c:pt>
                <c:pt idx="9">
                  <c:v>346.18</c:v>
                </c:pt>
                <c:pt idx="10">
                  <c:v>346.08</c:v>
                </c:pt>
                <c:pt idx="11">
                  <c:v>345.98</c:v>
                </c:pt>
                <c:pt idx="12">
                  <c:v>345.88</c:v>
                </c:pt>
                <c:pt idx="13">
                  <c:v>345.78</c:v>
                </c:pt>
                <c:pt idx="14">
                  <c:v>345.68</c:v>
                </c:pt>
                <c:pt idx="15">
                  <c:v>345.58</c:v>
                </c:pt>
                <c:pt idx="16">
                  <c:v>345.48</c:v>
                </c:pt>
                <c:pt idx="17">
                  <c:v>345.38</c:v>
                </c:pt>
                <c:pt idx="18">
                  <c:v>345.28</c:v>
                </c:pt>
                <c:pt idx="19">
                  <c:v>345.18</c:v>
                </c:pt>
                <c:pt idx="20">
                  <c:v>345.08</c:v>
                </c:pt>
                <c:pt idx="21">
                  <c:v>344.98</c:v>
                </c:pt>
                <c:pt idx="22">
                  <c:v>344.88</c:v>
                </c:pt>
                <c:pt idx="23">
                  <c:v>344.78</c:v>
                </c:pt>
                <c:pt idx="24">
                  <c:v>344.68</c:v>
                </c:pt>
                <c:pt idx="25">
                  <c:v>344.58</c:v>
                </c:pt>
                <c:pt idx="26">
                  <c:v>344.48</c:v>
                </c:pt>
                <c:pt idx="27">
                  <c:v>344.38</c:v>
                </c:pt>
                <c:pt idx="28">
                  <c:v>344.28</c:v>
                </c:pt>
                <c:pt idx="29">
                  <c:v>344.18</c:v>
                </c:pt>
                <c:pt idx="30">
                  <c:v>344.08</c:v>
                </c:pt>
                <c:pt idx="31">
                  <c:v>343.98</c:v>
                </c:pt>
                <c:pt idx="32">
                  <c:v>343.88</c:v>
                </c:pt>
                <c:pt idx="33">
                  <c:v>343.78</c:v>
                </c:pt>
                <c:pt idx="34">
                  <c:v>343.68</c:v>
                </c:pt>
                <c:pt idx="35">
                  <c:v>343.58</c:v>
                </c:pt>
                <c:pt idx="36">
                  <c:v>343.48</c:v>
                </c:pt>
                <c:pt idx="37">
                  <c:v>343.38</c:v>
                </c:pt>
                <c:pt idx="38">
                  <c:v>343.28</c:v>
                </c:pt>
                <c:pt idx="39">
                  <c:v>343.18</c:v>
                </c:pt>
                <c:pt idx="40">
                  <c:v>343.08</c:v>
                </c:pt>
                <c:pt idx="41">
                  <c:v>342.98</c:v>
                </c:pt>
                <c:pt idx="42">
                  <c:v>342.88</c:v>
                </c:pt>
                <c:pt idx="43">
                  <c:v>342.78</c:v>
                </c:pt>
                <c:pt idx="44">
                  <c:v>342.68</c:v>
                </c:pt>
                <c:pt idx="45">
                  <c:v>342.58</c:v>
                </c:pt>
                <c:pt idx="46">
                  <c:v>342.48</c:v>
                </c:pt>
                <c:pt idx="47">
                  <c:v>342.38</c:v>
                </c:pt>
                <c:pt idx="48">
                  <c:v>342.28</c:v>
                </c:pt>
                <c:pt idx="49">
                  <c:v>342.18</c:v>
                </c:pt>
                <c:pt idx="50">
                  <c:v>342.08</c:v>
                </c:pt>
                <c:pt idx="51">
                  <c:v>341.98</c:v>
                </c:pt>
                <c:pt idx="52">
                  <c:v>341.88</c:v>
                </c:pt>
                <c:pt idx="53">
                  <c:v>341.78</c:v>
                </c:pt>
                <c:pt idx="54">
                  <c:v>341.68</c:v>
                </c:pt>
                <c:pt idx="55">
                  <c:v>341.58</c:v>
                </c:pt>
                <c:pt idx="56">
                  <c:v>341.48</c:v>
                </c:pt>
                <c:pt idx="57">
                  <c:v>341.38</c:v>
                </c:pt>
                <c:pt idx="58">
                  <c:v>341.28</c:v>
                </c:pt>
                <c:pt idx="59">
                  <c:v>341.18</c:v>
                </c:pt>
                <c:pt idx="60">
                  <c:v>341.08</c:v>
                </c:pt>
                <c:pt idx="61">
                  <c:v>340.98</c:v>
                </c:pt>
                <c:pt idx="62">
                  <c:v>340.88</c:v>
                </c:pt>
                <c:pt idx="63">
                  <c:v>340.78</c:v>
                </c:pt>
                <c:pt idx="64">
                  <c:v>340.68</c:v>
                </c:pt>
                <c:pt idx="65">
                  <c:v>340.58</c:v>
                </c:pt>
                <c:pt idx="66">
                  <c:v>340.48</c:v>
                </c:pt>
                <c:pt idx="67">
                  <c:v>340.38</c:v>
                </c:pt>
                <c:pt idx="68">
                  <c:v>340.28</c:v>
                </c:pt>
                <c:pt idx="69">
                  <c:v>340.18</c:v>
                </c:pt>
                <c:pt idx="70">
                  <c:v>340.08</c:v>
                </c:pt>
                <c:pt idx="71">
                  <c:v>339.98</c:v>
                </c:pt>
                <c:pt idx="72">
                  <c:v>339.88</c:v>
                </c:pt>
                <c:pt idx="73">
                  <c:v>339.78</c:v>
                </c:pt>
                <c:pt idx="74">
                  <c:v>339.68</c:v>
                </c:pt>
                <c:pt idx="75">
                  <c:v>339.58</c:v>
                </c:pt>
                <c:pt idx="76">
                  <c:v>339.48</c:v>
                </c:pt>
                <c:pt idx="77">
                  <c:v>339.38</c:v>
                </c:pt>
                <c:pt idx="78">
                  <c:v>339.28</c:v>
                </c:pt>
                <c:pt idx="79">
                  <c:v>339.18</c:v>
                </c:pt>
                <c:pt idx="80">
                  <c:v>339.08</c:v>
                </c:pt>
                <c:pt idx="81">
                  <c:v>338.98</c:v>
                </c:pt>
                <c:pt idx="82">
                  <c:v>338.88</c:v>
                </c:pt>
                <c:pt idx="83">
                  <c:v>338.78</c:v>
                </c:pt>
                <c:pt idx="84">
                  <c:v>338.68</c:v>
                </c:pt>
                <c:pt idx="85">
                  <c:v>338.58</c:v>
                </c:pt>
                <c:pt idx="86">
                  <c:v>338.48</c:v>
                </c:pt>
                <c:pt idx="87">
                  <c:v>338.38</c:v>
                </c:pt>
                <c:pt idx="88">
                  <c:v>338.28</c:v>
                </c:pt>
                <c:pt idx="89">
                  <c:v>338.18</c:v>
                </c:pt>
                <c:pt idx="90">
                  <c:v>338.08</c:v>
                </c:pt>
                <c:pt idx="91">
                  <c:v>337.98</c:v>
                </c:pt>
                <c:pt idx="92">
                  <c:v>337.88</c:v>
                </c:pt>
                <c:pt idx="93">
                  <c:v>337.78</c:v>
                </c:pt>
                <c:pt idx="94">
                  <c:v>337.68</c:v>
                </c:pt>
                <c:pt idx="95">
                  <c:v>337.58</c:v>
                </c:pt>
                <c:pt idx="96">
                  <c:v>337.48</c:v>
                </c:pt>
                <c:pt idx="97">
                  <c:v>337.38</c:v>
                </c:pt>
                <c:pt idx="98">
                  <c:v>337.28</c:v>
                </c:pt>
                <c:pt idx="99">
                  <c:v>337.18</c:v>
                </c:pt>
                <c:pt idx="100">
                  <c:v>337.08</c:v>
                </c:pt>
                <c:pt idx="101">
                  <c:v>336.98</c:v>
                </c:pt>
                <c:pt idx="102">
                  <c:v>336.88</c:v>
                </c:pt>
                <c:pt idx="103">
                  <c:v>336.78</c:v>
                </c:pt>
                <c:pt idx="104">
                  <c:v>336.68</c:v>
                </c:pt>
                <c:pt idx="105">
                  <c:v>336.58</c:v>
                </c:pt>
                <c:pt idx="106">
                  <c:v>336.48</c:v>
                </c:pt>
                <c:pt idx="107">
                  <c:v>336.38</c:v>
                </c:pt>
                <c:pt idx="108">
                  <c:v>336.28</c:v>
                </c:pt>
                <c:pt idx="109">
                  <c:v>336.18</c:v>
                </c:pt>
                <c:pt idx="110">
                  <c:v>336.08</c:v>
                </c:pt>
                <c:pt idx="111">
                  <c:v>335.98</c:v>
                </c:pt>
                <c:pt idx="112">
                  <c:v>335.88</c:v>
                </c:pt>
                <c:pt idx="113">
                  <c:v>335.78</c:v>
                </c:pt>
                <c:pt idx="114">
                  <c:v>335.68</c:v>
                </c:pt>
                <c:pt idx="115">
                  <c:v>335.58</c:v>
                </c:pt>
                <c:pt idx="116">
                  <c:v>335.48</c:v>
                </c:pt>
                <c:pt idx="117">
                  <c:v>335.38</c:v>
                </c:pt>
                <c:pt idx="118">
                  <c:v>335.28</c:v>
                </c:pt>
                <c:pt idx="119">
                  <c:v>335.18</c:v>
                </c:pt>
                <c:pt idx="120">
                  <c:v>335.08</c:v>
                </c:pt>
                <c:pt idx="121">
                  <c:v>334.98</c:v>
                </c:pt>
                <c:pt idx="122">
                  <c:v>334.88</c:v>
                </c:pt>
                <c:pt idx="123">
                  <c:v>334.78</c:v>
                </c:pt>
                <c:pt idx="124">
                  <c:v>334.68</c:v>
                </c:pt>
                <c:pt idx="125">
                  <c:v>334.58</c:v>
                </c:pt>
                <c:pt idx="126">
                  <c:v>334.48</c:v>
                </c:pt>
                <c:pt idx="127">
                  <c:v>334.38</c:v>
                </c:pt>
                <c:pt idx="128">
                  <c:v>334.28</c:v>
                </c:pt>
                <c:pt idx="129">
                  <c:v>334.18</c:v>
                </c:pt>
                <c:pt idx="130">
                  <c:v>334.08</c:v>
                </c:pt>
                <c:pt idx="131">
                  <c:v>333.98</c:v>
                </c:pt>
                <c:pt idx="132">
                  <c:v>333.88</c:v>
                </c:pt>
                <c:pt idx="133">
                  <c:v>333.78</c:v>
                </c:pt>
                <c:pt idx="134">
                  <c:v>333.68</c:v>
                </c:pt>
                <c:pt idx="135">
                  <c:v>333.58</c:v>
                </c:pt>
                <c:pt idx="136">
                  <c:v>333.48</c:v>
                </c:pt>
                <c:pt idx="137">
                  <c:v>333.38</c:v>
                </c:pt>
                <c:pt idx="138">
                  <c:v>333.28</c:v>
                </c:pt>
                <c:pt idx="139">
                  <c:v>333.18</c:v>
                </c:pt>
                <c:pt idx="140">
                  <c:v>333.08</c:v>
                </c:pt>
                <c:pt idx="141">
                  <c:v>332.98</c:v>
                </c:pt>
                <c:pt idx="142">
                  <c:v>332.88</c:v>
                </c:pt>
                <c:pt idx="143">
                  <c:v>332.78</c:v>
                </c:pt>
                <c:pt idx="144">
                  <c:v>332.68</c:v>
                </c:pt>
                <c:pt idx="145">
                  <c:v>332.58</c:v>
                </c:pt>
                <c:pt idx="146">
                  <c:v>332.48</c:v>
                </c:pt>
                <c:pt idx="147">
                  <c:v>332.38</c:v>
                </c:pt>
                <c:pt idx="148">
                  <c:v>332.28</c:v>
                </c:pt>
                <c:pt idx="149">
                  <c:v>332.18</c:v>
                </c:pt>
                <c:pt idx="150">
                  <c:v>332.08</c:v>
                </c:pt>
                <c:pt idx="151">
                  <c:v>331.98</c:v>
                </c:pt>
                <c:pt idx="152">
                  <c:v>331.88</c:v>
                </c:pt>
                <c:pt idx="153">
                  <c:v>331.78</c:v>
                </c:pt>
                <c:pt idx="154">
                  <c:v>331.68</c:v>
                </c:pt>
                <c:pt idx="155">
                  <c:v>331.58</c:v>
                </c:pt>
                <c:pt idx="156">
                  <c:v>331.48</c:v>
                </c:pt>
                <c:pt idx="157">
                  <c:v>331.38</c:v>
                </c:pt>
                <c:pt idx="158">
                  <c:v>331.28</c:v>
                </c:pt>
                <c:pt idx="159">
                  <c:v>331.18</c:v>
                </c:pt>
                <c:pt idx="160">
                  <c:v>331.08</c:v>
                </c:pt>
                <c:pt idx="161">
                  <c:v>330.98</c:v>
                </c:pt>
                <c:pt idx="162">
                  <c:v>330.88</c:v>
                </c:pt>
                <c:pt idx="163">
                  <c:v>330.78</c:v>
                </c:pt>
                <c:pt idx="164">
                  <c:v>330.68</c:v>
                </c:pt>
                <c:pt idx="165">
                  <c:v>330.58</c:v>
                </c:pt>
                <c:pt idx="166">
                  <c:v>330.48</c:v>
                </c:pt>
                <c:pt idx="167">
                  <c:v>330.38</c:v>
                </c:pt>
                <c:pt idx="168">
                  <c:v>330.28</c:v>
                </c:pt>
                <c:pt idx="169">
                  <c:v>330.18</c:v>
                </c:pt>
                <c:pt idx="170">
                  <c:v>330.08</c:v>
                </c:pt>
                <c:pt idx="171">
                  <c:v>329.98</c:v>
                </c:pt>
                <c:pt idx="172">
                  <c:v>329.88</c:v>
                </c:pt>
                <c:pt idx="173">
                  <c:v>329.78</c:v>
                </c:pt>
                <c:pt idx="174">
                  <c:v>329.68</c:v>
                </c:pt>
                <c:pt idx="175">
                  <c:v>329.58</c:v>
                </c:pt>
                <c:pt idx="176">
                  <c:v>329.48</c:v>
                </c:pt>
                <c:pt idx="177">
                  <c:v>329.38</c:v>
                </c:pt>
                <c:pt idx="178">
                  <c:v>329.28</c:v>
                </c:pt>
                <c:pt idx="179">
                  <c:v>329.18</c:v>
                </c:pt>
                <c:pt idx="180">
                  <c:v>329.08</c:v>
                </c:pt>
              </c:numCache>
            </c:numRef>
          </c:xVal>
          <c:yVal>
            <c:numRef>
              <c:f>Pd!$J$2:$J$185</c:f>
              <c:numCache>
                <c:formatCode>General</c:formatCode>
                <c:ptCount val="1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1.00000000009004E-3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9.9999999997635314E-4</c:v>
                </c:pt>
                <c:pt idx="16">
                  <c:v>9.9999999997635314E-4</c:v>
                </c:pt>
                <c:pt idx="17">
                  <c:v>9.9999999997635314E-4</c:v>
                </c:pt>
                <c:pt idx="18">
                  <c:v>9.9999999997635314E-4</c:v>
                </c:pt>
                <c:pt idx="19">
                  <c:v>1.9999999999527063E-3</c:v>
                </c:pt>
                <c:pt idx="20">
                  <c:v>2.0000000000663931E-3</c:v>
                </c:pt>
                <c:pt idx="21">
                  <c:v>4.0000000000190994E-3</c:v>
                </c:pt>
                <c:pt idx="22">
                  <c:v>5.9999999999718057E-3</c:v>
                </c:pt>
                <c:pt idx="23">
                  <c:v>9.0000000000145519E-3</c:v>
                </c:pt>
                <c:pt idx="24">
                  <c:v>1.1999999999943611E-2</c:v>
                </c:pt>
                <c:pt idx="25">
                  <c:v>1.7999999999915417E-2</c:v>
                </c:pt>
                <c:pt idx="26">
                  <c:v>2.4999999999977263E-2</c:v>
                </c:pt>
                <c:pt idx="27">
                  <c:v>3.6000000000058208E-2</c:v>
                </c:pt>
                <c:pt idx="28">
                  <c:v>4.8999999999978172E-2</c:v>
                </c:pt>
                <c:pt idx="29">
                  <c:v>6.9000000000073669E-2</c:v>
                </c:pt>
                <c:pt idx="30">
                  <c:v>9.3999999999937245E-2</c:v>
                </c:pt>
                <c:pt idx="31">
                  <c:v>0.1290000000000191</c:v>
                </c:pt>
                <c:pt idx="32">
                  <c:v>0.17399999999997817</c:v>
                </c:pt>
                <c:pt idx="33">
                  <c:v>0.23300000000006094</c:v>
                </c:pt>
                <c:pt idx="34">
                  <c:v>0.31200000000001182</c:v>
                </c:pt>
                <c:pt idx="35">
                  <c:v>0.41200000000003456</c:v>
                </c:pt>
                <c:pt idx="36">
                  <c:v>0.53999999999996362</c:v>
                </c:pt>
                <c:pt idx="37">
                  <c:v>0.70199999999999818</c:v>
                </c:pt>
                <c:pt idx="38">
                  <c:v>0.90800000000001546</c:v>
                </c:pt>
                <c:pt idx="39">
                  <c:v>1.1650000000000773</c:v>
                </c:pt>
                <c:pt idx="40">
                  <c:v>1.4809999999999945</c:v>
                </c:pt>
                <c:pt idx="41">
                  <c:v>1.8669999999999618</c:v>
                </c:pt>
                <c:pt idx="42">
                  <c:v>2.3349999999999227</c:v>
                </c:pt>
                <c:pt idx="43">
                  <c:v>2.8969999999999345</c:v>
                </c:pt>
                <c:pt idx="44">
                  <c:v>3.5649999999999409</c:v>
                </c:pt>
                <c:pt idx="45">
                  <c:v>4.3509999999999991</c:v>
                </c:pt>
                <c:pt idx="46">
                  <c:v>5.26400000000001</c:v>
                </c:pt>
                <c:pt idx="47">
                  <c:v>6.3120000000000118</c:v>
                </c:pt>
                <c:pt idx="48">
                  <c:v>7.4990000000000236</c:v>
                </c:pt>
                <c:pt idx="49">
                  <c:v>8.8259999999999081</c:v>
                </c:pt>
                <c:pt idx="50">
                  <c:v>10.288999999999987</c:v>
                </c:pt>
                <c:pt idx="51">
                  <c:v>11.879999999999995</c:v>
                </c:pt>
                <c:pt idx="52">
                  <c:v>13.576000000000022</c:v>
                </c:pt>
                <c:pt idx="53">
                  <c:v>15.351999999999975</c:v>
                </c:pt>
                <c:pt idx="54">
                  <c:v>17.169000000000096</c:v>
                </c:pt>
                <c:pt idx="55">
                  <c:v>18.98700000000008</c:v>
                </c:pt>
                <c:pt idx="56">
                  <c:v>20.754999999999995</c:v>
                </c:pt>
                <c:pt idx="57">
                  <c:v>22.418000000000006</c:v>
                </c:pt>
                <c:pt idx="58">
                  <c:v>23.911000000000058</c:v>
                </c:pt>
                <c:pt idx="59">
                  <c:v>25.18100000000004</c:v>
                </c:pt>
                <c:pt idx="60">
                  <c:v>26.178999999999974</c:v>
                </c:pt>
                <c:pt idx="61">
                  <c:v>26.86099999999999</c:v>
                </c:pt>
                <c:pt idx="62">
                  <c:v>27.200000000000045</c:v>
                </c:pt>
                <c:pt idx="63">
                  <c:v>27.178999999999974</c:v>
                </c:pt>
                <c:pt idx="64">
                  <c:v>26.789999999999964</c:v>
                </c:pt>
                <c:pt idx="65">
                  <c:v>26.055000000000064</c:v>
                </c:pt>
                <c:pt idx="66">
                  <c:v>25.011999999999944</c:v>
                </c:pt>
                <c:pt idx="67">
                  <c:v>23.704999999999927</c:v>
                </c:pt>
                <c:pt idx="68">
                  <c:v>22.187000000000012</c:v>
                </c:pt>
                <c:pt idx="69">
                  <c:v>20.51400000000001</c:v>
                </c:pt>
                <c:pt idx="70">
                  <c:v>18.742000000000075</c:v>
                </c:pt>
                <c:pt idx="71">
                  <c:v>16.927999999999997</c:v>
                </c:pt>
                <c:pt idx="72">
                  <c:v>15.12600000000009</c:v>
                </c:pt>
                <c:pt idx="73">
                  <c:v>13.375999999999976</c:v>
                </c:pt>
                <c:pt idx="74">
                  <c:v>11.714999999999918</c:v>
                </c:pt>
                <c:pt idx="75">
                  <c:v>10.168999999999983</c:v>
                </c:pt>
                <c:pt idx="76">
                  <c:v>8.7549999999999955</c:v>
                </c:pt>
                <c:pt idx="77">
                  <c:v>7.4890000000000327</c:v>
                </c:pt>
                <c:pt idx="78">
                  <c:v>6.3790000000000191</c:v>
                </c:pt>
                <c:pt idx="79">
                  <c:v>5.4240000000000919</c:v>
                </c:pt>
                <c:pt idx="80">
                  <c:v>4.6190000000000282</c:v>
                </c:pt>
                <c:pt idx="81">
                  <c:v>3.9589999999999463</c:v>
                </c:pt>
                <c:pt idx="82">
                  <c:v>3.4419999999998936</c:v>
                </c:pt>
                <c:pt idx="83">
                  <c:v>3.0589999999999691</c:v>
                </c:pt>
                <c:pt idx="84">
                  <c:v>2.8089999999999691</c:v>
                </c:pt>
                <c:pt idx="85">
                  <c:v>2.6839999999999691</c:v>
                </c:pt>
                <c:pt idx="86">
                  <c:v>2.6789999999999736</c:v>
                </c:pt>
                <c:pt idx="87">
                  <c:v>2.7939999999999827</c:v>
                </c:pt>
                <c:pt idx="88">
                  <c:v>3.0289999999999964</c:v>
                </c:pt>
                <c:pt idx="89">
                  <c:v>3.3780000000000427</c:v>
                </c:pt>
                <c:pt idx="90">
                  <c:v>3.8579999999999472</c:v>
                </c:pt>
                <c:pt idx="91">
                  <c:v>4.4610000000000127</c:v>
                </c:pt>
                <c:pt idx="92">
                  <c:v>5.1959999999999127</c:v>
                </c:pt>
                <c:pt idx="93">
                  <c:v>6.0680000000000973</c:v>
                </c:pt>
                <c:pt idx="94">
                  <c:v>7.0749999999999318</c:v>
                </c:pt>
                <c:pt idx="95">
                  <c:v>8.2319999999999709</c:v>
                </c:pt>
                <c:pt idx="96">
                  <c:v>9.5309999999999491</c:v>
                </c:pt>
                <c:pt idx="97">
                  <c:v>10.967999999999961</c:v>
                </c:pt>
                <c:pt idx="98">
                  <c:v>12.552999999999997</c:v>
                </c:pt>
                <c:pt idx="99">
                  <c:v>14.258000000000038</c:v>
                </c:pt>
                <c:pt idx="100">
                  <c:v>16.080000000000041</c:v>
                </c:pt>
                <c:pt idx="101">
                  <c:v>17.995999999999981</c:v>
                </c:pt>
                <c:pt idx="102">
                  <c:v>19.975000000000023</c:v>
                </c:pt>
                <c:pt idx="103">
                  <c:v>21.989999999999895</c:v>
                </c:pt>
                <c:pt idx="104">
                  <c:v>24</c:v>
                </c:pt>
                <c:pt idx="105">
                  <c:v>25.962999999999965</c:v>
                </c:pt>
                <c:pt idx="106">
                  <c:v>27.822999999999979</c:v>
                </c:pt>
                <c:pt idx="107">
                  <c:v>29.545000000000073</c:v>
                </c:pt>
                <c:pt idx="108">
                  <c:v>31.066000000000031</c:v>
                </c:pt>
                <c:pt idx="109">
                  <c:v>32.345000000000027</c:v>
                </c:pt>
                <c:pt idx="110">
                  <c:v>33.356999999999971</c:v>
                </c:pt>
                <c:pt idx="111">
                  <c:v>34.024999999999977</c:v>
                </c:pt>
                <c:pt idx="112">
                  <c:v>34.371000000000095</c:v>
                </c:pt>
                <c:pt idx="113">
                  <c:v>34.365999999999985</c:v>
                </c:pt>
                <c:pt idx="114">
                  <c:v>33.997999999999934</c:v>
                </c:pt>
                <c:pt idx="115">
                  <c:v>33.308999999999969</c:v>
                </c:pt>
                <c:pt idx="116">
                  <c:v>32.288000000000011</c:v>
                </c:pt>
                <c:pt idx="117">
                  <c:v>30.992999999999938</c:v>
                </c:pt>
                <c:pt idx="118">
                  <c:v>29.465000000000032</c:v>
                </c:pt>
                <c:pt idx="119">
                  <c:v>27.730999999999995</c:v>
                </c:pt>
                <c:pt idx="120">
                  <c:v>25.863000000000056</c:v>
                </c:pt>
                <c:pt idx="121">
                  <c:v>23.897000000000048</c:v>
                </c:pt>
                <c:pt idx="122">
                  <c:v>21.884000000000015</c:v>
                </c:pt>
                <c:pt idx="123">
                  <c:v>19.865999999999985</c:v>
                </c:pt>
                <c:pt idx="124">
                  <c:v>17.885999999999967</c:v>
                </c:pt>
                <c:pt idx="125">
                  <c:v>15.970000000000027</c:v>
                </c:pt>
                <c:pt idx="126">
                  <c:v>14.144000000000005</c:v>
                </c:pt>
                <c:pt idx="127">
                  <c:v>12.436000000000035</c:v>
                </c:pt>
                <c:pt idx="128">
                  <c:v>10.847000000000094</c:v>
                </c:pt>
                <c:pt idx="129">
                  <c:v>9.3949999999999818</c:v>
                </c:pt>
                <c:pt idx="130">
                  <c:v>8.0800000000000409</c:v>
                </c:pt>
                <c:pt idx="131">
                  <c:v>6.8950000000000955</c:v>
                </c:pt>
                <c:pt idx="132">
                  <c:v>5.8520000000000891</c:v>
                </c:pt>
                <c:pt idx="133">
                  <c:v>4.9289999999999736</c:v>
                </c:pt>
                <c:pt idx="134">
                  <c:v>4.1240000000000236</c:v>
                </c:pt>
                <c:pt idx="135">
                  <c:v>3.4320000000000164</c:v>
                </c:pt>
                <c:pt idx="136">
                  <c:v>2.8330000000000837</c:v>
                </c:pt>
                <c:pt idx="137">
                  <c:v>2.3279999999999745</c:v>
                </c:pt>
                <c:pt idx="138">
                  <c:v>1.8999999999999773</c:v>
                </c:pt>
                <c:pt idx="139">
                  <c:v>1.5389999999999873</c:v>
                </c:pt>
                <c:pt idx="140">
                  <c:v>1.2430000000000518</c:v>
                </c:pt>
                <c:pt idx="141">
                  <c:v>0.99500000000000455</c:v>
                </c:pt>
                <c:pt idx="142">
                  <c:v>0.79300000000000637</c:v>
                </c:pt>
                <c:pt idx="143">
                  <c:v>0.62699999999995271</c:v>
                </c:pt>
                <c:pt idx="144">
                  <c:v>0.49299999999993815</c:v>
                </c:pt>
                <c:pt idx="145">
                  <c:v>0.38699999999994361</c:v>
                </c:pt>
                <c:pt idx="146">
                  <c:v>0.30099999999993088</c:v>
                </c:pt>
                <c:pt idx="147">
                  <c:v>0.23200000000008458</c:v>
                </c:pt>
                <c:pt idx="148">
                  <c:v>0.17799999999999727</c:v>
                </c:pt>
                <c:pt idx="149">
                  <c:v>0.13599999999996726</c:v>
                </c:pt>
                <c:pt idx="150">
                  <c:v>0.1029999999999518</c:v>
                </c:pt>
                <c:pt idx="151">
                  <c:v>7.7999999999974534E-2</c:v>
                </c:pt>
                <c:pt idx="152">
                  <c:v>5.8999999999969077E-2</c:v>
                </c:pt>
                <c:pt idx="153">
                  <c:v>4.399999999998272E-2</c:v>
                </c:pt>
                <c:pt idx="154">
                  <c:v>3.2000000000039108E-2</c:v>
                </c:pt>
                <c:pt idx="155">
                  <c:v>2.4000000000000909E-2</c:v>
                </c:pt>
                <c:pt idx="156">
                  <c:v>1.7000000000052751E-2</c:v>
                </c:pt>
                <c:pt idx="157">
                  <c:v>1.3000000000033651E-2</c:v>
                </c:pt>
                <c:pt idx="158">
                  <c:v>9.9999999999909051E-3</c:v>
                </c:pt>
                <c:pt idx="159">
                  <c:v>6.9999999999481588E-3</c:v>
                </c:pt>
                <c:pt idx="160">
                  <c:v>4.9999999999954525E-3</c:v>
                </c:pt>
                <c:pt idx="161">
                  <c:v>3.0000000000427463E-3</c:v>
                </c:pt>
                <c:pt idx="162">
                  <c:v>1.9999999999527063E-3</c:v>
                </c:pt>
                <c:pt idx="163">
                  <c:v>1.9999999999527063E-3</c:v>
                </c:pt>
                <c:pt idx="164">
                  <c:v>1.00000000009004E-3</c:v>
                </c:pt>
                <c:pt idx="165">
                  <c:v>9.9999999997635314E-4</c:v>
                </c:pt>
                <c:pt idx="166">
                  <c:v>9.9999999997635314E-4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3184"/>
        <c:axId val="5360374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XPS scan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Pd!$B$2:$B$185</c15:sqref>
                        </c15:formulaRef>
                      </c:ext>
                    </c:extLst>
                    <c:numCache>
                      <c:formatCode>General</c:formatCode>
                      <c:ptCount val="184"/>
                      <c:pt idx="0">
                        <c:v>347.08</c:v>
                      </c:pt>
                      <c:pt idx="1">
                        <c:v>346.98</c:v>
                      </c:pt>
                      <c:pt idx="2">
                        <c:v>346.88</c:v>
                      </c:pt>
                      <c:pt idx="3">
                        <c:v>346.78</c:v>
                      </c:pt>
                      <c:pt idx="4">
                        <c:v>346.68</c:v>
                      </c:pt>
                      <c:pt idx="5">
                        <c:v>346.58</c:v>
                      </c:pt>
                      <c:pt idx="6">
                        <c:v>346.48</c:v>
                      </c:pt>
                      <c:pt idx="7">
                        <c:v>346.38</c:v>
                      </c:pt>
                      <c:pt idx="8">
                        <c:v>346.28</c:v>
                      </c:pt>
                      <c:pt idx="9">
                        <c:v>346.18</c:v>
                      </c:pt>
                      <c:pt idx="10">
                        <c:v>346.08</c:v>
                      </c:pt>
                      <c:pt idx="11">
                        <c:v>345.98</c:v>
                      </c:pt>
                      <c:pt idx="12">
                        <c:v>345.88</c:v>
                      </c:pt>
                      <c:pt idx="13">
                        <c:v>345.78</c:v>
                      </c:pt>
                      <c:pt idx="14">
                        <c:v>345.68</c:v>
                      </c:pt>
                      <c:pt idx="15">
                        <c:v>345.58</c:v>
                      </c:pt>
                      <c:pt idx="16">
                        <c:v>345.48</c:v>
                      </c:pt>
                      <c:pt idx="17">
                        <c:v>345.38</c:v>
                      </c:pt>
                      <c:pt idx="18">
                        <c:v>345.28</c:v>
                      </c:pt>
                      <c:pt idx="19">
                        <c:v>345.18</c:v>
                      </c:pt>
                      <c:pt idx="20">
                        <c:v>345.08</c:v>
                      </c:pt>
                      <c:pt idx="21">
                        <c:v>344.98</c:v>
                      </c:pt>
                      <c:pt idx="22">
                        <c:v>344.88</c:v>
                      </c:pt>
                      <c:pt idx="23">
                        <c:v>344.78</c:v>
                      </c:pt>
                      <c:pt idx="24">
                        <c:v>344.68</c:v>
                      </c:pt>
                      <c:pt idx="25">
                        <c:v>344.58</c:v>
                      </c:pt>
                      <c:pt idx="26">
                        <c:v>344.48</c:v>
                      </c:pt>
                      <c:pt idx="27">
                        <c:v>344.38</c:v>
                      </c:pt>
                      <c:pt idx="28">
                        <c:v>344.28</c:v>
                      </c:pt>
                      <c:pt idx="29">
                        <c:v>344.18</c:v>
                      </c:pt>
                      <c:pt idx="30">
                        <c:v>344.08</c:v>
                      </c:pt>
                      <c:pt idx="31">
                        <c:v>343.98</c:v>
                      </c:pt>
                      <c:pt idx="32">
                        <c:v>343.88</c:v>
                      </c:pt>
                      <c:pt idx="33">
                        <c:v>343.78</c:v>
                      </c:pt>
                      <c:pt idx="34">
                        <c:v>343.68</c:v>
                      </c:pt>
                      <c:pt idx="35">
                        <c:v>343.58</c:v>
                      </c:pt>
                      <c:pt idx="36">
                        <c:v>343.48</c:v>
                      </c:pt>
                      <c:pt idx="37">
                        <c:v>343.38</c:v>
                      </c:pt>
                      <c:pt idx="38">
                        <c:v>343.28</c:v>
                      </c:pt>
                      <c:pt idx="39">
                        <c:v>343.18</c:v>
                      </c:pt>
                      <c:pt idx="40">
                        <c:v>343.08</c:v>
                      </c:pt>
                      <c:pt idx="41">
                        <c:v>342.98</c:v>
                      </c:pt>
                      <c:pt idx="42">
                        <c:v>342.88</c:v>
                      </c:pt>
                      <c:pt idx="43">
                        <c:v>342.78</c:v>
                      </c:pt>
                      <c:pt idx="44">
                        <c:v>342.68</c:v>
                      </c:pt>
                      <c:pt idx="45">
                        <c:v>342.58</c:v>
                      </c:pt>
                      <c:pt idx="46">
                        <c:v>342.48</c:v>
                      </c:pt>
                      <c:pt idx="47">
                        <c:v>342.38</c:v>
                      </c:pt>
                      <c:pt idx="48">
                        <c:v>342.28</c:v>
                      </c:pt>
                      <c:pt idx="49">
                        <c:v>342.18</c:v>
                      </c:pt>
                      <c:pt idx="50">
                        <c:v>342.08</c:v>
                      </c:pt>
                      <c:pt idx="51">
                        <c:v>341.98</c:v>
                      </c:pt>
                      <c:pt idx="52">
                        <c:v>341.88</c:v>
                      </c:pt>
                      <c:pt idx="53">
                        <c:v>341.78</c:v>
                      </c:pt>
                      <c:pt idx="54">
                        <c:v>341.68</c:v>
                      </c:pt>
                      <c:pt idx="55">
                        <c:v>341.58</c:v>
                      </c:pt>
                      <c:pt idx="56">
                        <c:v>341.48</c:v>
                      </c:pt>
                      <c:pt idx="57">
                        <c:v>341.38</c:v>
                      </c:pt>
                      <c:pt idx="58">
                        <c:v>341.28</c:v>
                      </c:pt>
                      <c:pt idx="59">
                        <c:v>341.18</c:v>
                      </c:pt>
                      <c:pt idx="60">
                        <c:v>341.08</c:v>
                      </c:pt>
                      <c:pt idx="61">
                        <c:v>340.98</c:v>
                      </c:pt>
                      <c:pt idx="62">
                        <c:v>340.88</c:v>
                      </c:pt>
                      <c:pt idx="63">
                        <c:v>340.78</c:v>
                      </c:pt>
                      <c:pt idx="64">
                        <c:v>340.68</c:v>
                      </c:pt>
                      <c:pt idx="65">
                        <c:v>340.58</c:v>
                      </c:pt>
                      <c:pt idx="66">
                        <c:v>340.48</c:v>
                      </c:pt>
                      <c:pt idx="67">
                        <c:v>340.38</c:v>
                      </c:pt>
                      <c:pt idx="68">
                        <c:v>340.28</c:v>
                      </c:pt>
                      <c:pt idx="69">
                        <c:v>340.18</c:v>
                      </c:pt>
                      <c:pt idx="70">
                        <c:v>340.08</c:v>
                      </c:pt>
                      <c:pt idx="71">
                        <c:v>339.98</c:v>
                      </c:pt>
                      <c:pt idx="72">
                        <c:v>339.88</c:v>
                      </c:pt>
                      <c:pt idx="73">
                        <c:v>339.78</c:v>
                      </c:pt>
                      <c:pt idx="74">
                        <c:v>339.68</c:v>
                      </c:pt>
                      <c:pt idx="75">
                        <c:v>339.58</c:v>
                      </c:pt>
                      <c:pt idx="76">
                        <c:v>339.48</c:v>
                      </c:pt>
                      <c:pt idx="77">
                        <c:v>339.38</c:v>
                      </c:pt>
                      <c:pt idx="78">
                        <c:v>339.28</c:v>
                      </c:pt>
                      <c:pt idx="79">
                        <c:v>339.18</c:v>
                      </c:pt>
                      <c:pt idx="80">
                        <c:v>339.08</c:v>
                      </c:pt>
                      <c:pt idx="81">
                        <c:v>338.98</c:v>
                      </c:pt>
                      <c:pt idx="82">
                        <c:v>338.88</c:v>
                      </c:pt>
                      <c:pt idx="83">
                        <c:v>338.78</c:v>
                      </c:pt>
                      <c:pt idx="84">
                        <c:v>338.68</c:v>
                      </c:pt>
                      <c:pt idx="85">
                        <c:v>338.58</c:v>
                      </c:pt>
                      <c:pt idx="86">
                        <c:v>338.48</c:v>
                      </c:pt>
                      <c:pt idx="87">
                        <c:v>338.38</c:v>
                      </c:pt>
                      <c:pt idx="88">
                        <c:v>338.28</c:v>
                      </c:pt>
                      <c:pt idx="89">
                        <c:v>338.18</c:v>
                      </c:pt>
                      <c:pt idx="90">
                        <c:v>338.08</c:v>
                      </c:pt>
                      <c:pt idx="91">
                        <c:v>337.98</c:v>
                      </c:pt>
                      <c:pt idx="92">
                        <c:v>337.88</c:v>
                      </c:pt>
                      <c:pt idx="93">
                        <c:v>337.78</c:v>
                      </c:pt>
                      <c:pt idx="94">
                        <c:v>337.68</c:v>
                      </c:pt>
                      <c:pt idx="95">
                        <c:v>337.58</c:v>
                      </c:pt>
                      <c:pt idx="96">
                        <c:v>337.48</c:v>
                      </c:pt>
                      <c:pt idx="97">
                        <c:v>337.38</c:v>
                      </c:pt>
                      <c:pt idx="98">
                        <c:v>337.28</c:v>
                      </c:pt>
                      <c:pt idx="99">
                        <c:v>337.18</c:v>
                      </c:pt>
                      <c:pt idx="100">
                        <c:v>337.08</c:v>
                      </c:pt>
                      <c:pt idx="101">
                        <c:v>336.98</c:v>
                      </c:pt>
                      <c:pt idx="102">
                        <c:v>336.88</c:v>
                      </c:pt>
                      <c:pt idx="103">
                        <c:v>336.78</c:v>
                      </c:pt>
                      <c:pt idx="104">
                        <c:v>336.68</c:v>
                      </c:pt>
                      <c:pt idx="105">
                        <c:v>336.58</c:v>
                      </c:pt>
                      <c:pt idx="106">
                        <c:v>336.48</c:v>
                      </c:pt>
                      <c:pt idx="107">
                        <c:v>336.38</c:v>
                      </c:pt>
                      <c:pt idx="108">
                        <c:v>336.28</c:v>
                      </c:pt>
                      <c:pt idx="109">
                        <c:v>336.18</c:v>
                      </c:pt>
                      <c:pt idx="110">
                        <c:v>336.08</c:v>
                      </c:pt>
                      <c:pt idx="111">
                        <c:v>335.98</c:v>
                      </c:pt>
                      <c:pt idx="112">
                        <c:v>335.88</c:v>
                      </c:pt>
                      <c:pt idx="113">
                        <c:v>335.78</c:v>
                      </c:pt>
                      <c:pt idx="114">
                        <c:v>335.68</c:v>
                      </c:pt>
                      <c:pt idx="115">
                        <c:v>335.58</c:v>
                      </c:pt>
                      <c:pt idx="116">
                        <c:v>335.48</c:v>
                      </c:pt>
                      <c:pt idx="117">
                        <c:v>335.38</c:v>
                      </c:pt>
                      <c:pt idx="118">
                        <c:v>335.28</c:v>
                      </c:pt>
                      <c:pt idx="119">
                        <c:v>335.18</c:v>
                      </c:pt>
                      <c:pt idx="120">
                        <c:v>335.08</c:v>
                      </c:pt>
                      <c:pt idx="121">
                        <c:v>334.98</c:v>
                      </c:pt>
                      <c:pt idx="122">
                        <c:v>334.88</c:v>
                      </c:pt>
                      <c:pt idx="123">
                        <c:v>334.78</c:v>
                      </c:pt>
                      <c:pt idx="124">
                        <c:v>334.68</c:v>
                      </c:pt>
                      <c:pt idx="125">
                        <c:v>334.58</c:v>
                      </c:pt>
                      <c:pt idx="126">
                        <c:v>334.48</c:v>
                      </c:pt>
                      <c:pt idx="127">
                        <c:v>334.38</c:v>
                      </c:pt>
                      <c:pt idx="128">
                        <c:v>334.28</c:v>
                      </c:pt>
                      <c:pt idx="129">
                        <c:v>334.18</c:v>
                      </c:pt>
                      <c:pt idx="130">
                        <c:v>334.08</c:v>
                      </c:pt>
                      <c:pt idx="131">
                        <c:v>333.98</c:v>
                      </c:pt>
                      <c:pt idx="132">
                        <c:v>333.88</c:v>
                      </c:pt>
                      <c:pt idx="133">
                        <c:v>333.78</c:v>
                      </c:pt>
                      <c:pt idx="134">
                        <c:v>333.68</c:v>
                      </c:pt>
                      <c:pt idx="135">
                        <c:v>333.58</c:v>
                      </c:pt>
                      <c:pt idx="136">
                        <c:v>333.48</c:v>
                      </c:pt>
                      <c:pt idx="137">
                        <c:v>333.38</c:v>
                      </c:pt>
                      <c:pt idx="138">
                        <c:v>333.28</c:v>
                      </c:pt>
                      <c:pt idx="139">
                        <c:v>333.18</c:v>
                      </c:pt>
                      <c:pt idx="140">
                        <c:v>333.08</c:v>
                      </c:pt>
                      <c:pt idx="141">
                        <c:v>332.98</c:v>
                      </c:pt>
                      <c:pt idx="142">
                        <c:v>332.88</c:v>
                      </c:pt>
                      <c:pt idx="143">
                        <c:v>332.78</c:v>
                      </c:pt>
                      <c:pt idx="144">
                        <c:v>332.68</c:v>
                      </c:pt>
                      <c:pt idx="145">
                        <c:v>332.58</c:v>
                      </c:pt>
                      <c:pt idx="146">
                        <c:v>332.48</c:v>
                      </c:pt>
                      <c:pt idx="147">
                        <c:v>332.38</c:v>
                      </c:pt>
                      <c:pt idx="148">
                        <c:v>332.28</c:v>
                      </c:pt>
                      <c:pt idx="149">
                        <c:v>332.18</c:v>
                      </c:pt>
                      <c:pt idx="150">
                        <c:v>332.08</c:v>
                      </c:pt>
                      <c:pt idx="151">
                        <c:v>331.98</c:v>
                      </c:pt>
                      <c:pt idx="152">
                        <c:v>331.88</c:v>
                      </c:pt>
                      <c:pt idx="153">
                        <c:v>331.78</c:v>
                      </c:pt>
                      <c:pt idx="154">
                        <c:v>331.68</c:v>
                      </c:pt>
                      <c:pt idx="155">
                        <c:v>331.58</c:v>
                      </c:pt>
                      <c:pt idx="156">
                        <c:v>331.48</c:v>
                      </c:pt>
                      <c:pt idx="157">
                        <c:v>331.38</c:v>
                      </c:pt>
                      <c:pt idx="158">
                        <c:v>331.28</c:v>
                      </c:pt>
                      <c:pt idx="159">
                        <c:v>331.18</c:v>
                      </c:pt>
                      <c:pt idx="160">
                        <c:v>331.08</c:v>
                      </c:pt>
                      <c:pt idx="161">
                        <c:v>330.98</c:v>
                      </c:pt>
                      <c:pt idx="162">
                        <c:v>330.88</c:v>
                      </c:pt>
                      <c:pt idx="163">
                        <c:v>330.78</c:v>
                      </c:pt>
                      <c:pt idx="164">
                        <c:v>330.68</c:v>
                      </c:pt>
                      <c:pt idx="165">
                        <c:v>330.58</c:v>
                      </c:pt>
                      <c:pt idx="166">
                        <c:v>330.48</c:v>
                      </c:pt>
                      <c:pt idx="167">
                        <c:v>330.38</c:v>
                      </c:pt>
                      <c:pt idx="168">
                        <c:v>330.28</c:v>
                      </c:pt>
                      <c:pt idx="169">
                        <c:v>330.18</c:v>
                      </c:pt>
                      <c:pt idx="170">
                        <c:v>330.08</c:v>
                      </c:pt>
                      <c:pt idx="171">
                        <c:v>329.98</c:v>
                      </c:pt>
                      <c:pt idx="172">
                        <c:v>329.88</c:v>
                      </c:pt>
                      <c:pt idx="173">
                        <c:v>329.78</c:v>
                      </c:pt>
                      <c:pt idx="174">
                        <c:v>329.68</c:v>
                      </c:pt>
                      <c:pt idx="175">
                        <c:v>329.58</c:v>
                      </c:pt>
                      <c:pt idx="176">
                        <c:v>329.48</c:v>
                      </c:pt>
                      <c:pt idx="177">
                        <c:v>329.38</c:v>
                      </c:pt>
                      <c:pt idx="178">
                        <c:v>329.28</c:v>
                      </c:pt>
                      <c:pt idx="179">
                        <c:v>329.18</c:v>
                      </c:pt>
                      <c:pt idx="180">
                        <c:v>329.08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Pd!$K$2:$K$185</c15:sqref>
                        </c15:formulaRef>
                      </c:ext>
                    </c:extLst>
                    <c:numCache>
                      <c:formatCode>General</c:formatCode>
                      <c:ptCount val="184"/>
                      <c:pt idx="0">
                        <c:v>0</c:v>
                      </c:pt>
                      <c:pt idx="1">
                        <c:v>2.3619999999999663</c:v>
                      </c:pt>
                      <c:pt idx="2">
                        <c:v>1.3310000000000173</c:v>
                      </c:pt>
                      <c:pt idx="3">
                        <c:v>-2.9909999999999854</c:v>
                      </c:pt>
                      <c:pt idx="4">
                        <c:v>-7.5800000000000409</c:v>
                      </c:pt>
                      <c:pt idx="5">
                        <c:v>-4.0249999999999773</c:v>
                      </c:pt>
                      <c:pt idx="6">
                        <c:v>-15.239000000000033</c:v>
                      </c:pt>
                      <c:pt idx="7">
                        <c:v>-19.186000000000035</c:v>
                      </c:pt>
                      <c:pt idx="8">
                        <c:v>-17.217000000000098</c:v>
                      </c:pt>
                      <c:pt idx="9">
                        <c:v>-20.265999999999963</c:v>
                      </c:pt>
                      <c:pt idx="10">
                        <c:v>-17.132000000000062</c:v>
                      </c:pt>
                      <c:pt idx="11">
                        <c:v>-14.100000000000023</c:v>
                      </c:pt>
                      <c:pt idx="12">
                        <c:v>-9.2400000000000091</c:v>
                      </c:pt>
                      <c:pt idx="13">
                        <c:v>-8.6200000000000045</c:v>
                      </c:pt>
                      <c:pt idx="14">
                        <c:v>-3.2700000000000955</c:v>
                      </c:pt>
                      <c:pt idx="15">
                        <c:v>-4.0470000000000255</c:v>
                      </c:pt>
                      <c:pt idx="16">
                        <c:v>-1.4489999999999554</c:v>
                      </c:pt>
                      <c:pt idx="17">
                        <c:v>-6.9770000000000891</c:v>
                      </c:pt>
                      <c:pt idx="18">
                        <c:v>1.7259999999999991</c:v>
                      </c:pt>
                      <c:pt idx="19">
                        <c:v>2.1909999999999172</c:v>
                      </c:pt>
                      <c:pt idx="20">
                        <c:v>-9.7999999999999545</c:v>
                      </c:pt>
                      <c:pt idx="21">
                        <c:v>7.9000000000064574E-2</c:v>
                      </c:pt>
                      <c:pt idx="22">
                        <c:v>7.3559999999999945</c:v>
                      </c:pt>
                      <c:pt idx="23">
                        <c:v>-6.3809999999999718</c:v>
                      </c:pt>
                      <c:pt idx="24">
                        <c:v>-9.9539999999999509</c:v>
                      </c:pt>
                      <c:pt idx="25">
                        <c:v>2.7529999999999291</c:v>
                      </c:pt>
                      <c:pt idx="26">
                        <c:v>-3.6349999999999909</c:v>
                      </c:pt>
                      <c:pt idx="27">
                        <c:v>-11.136999999999944</c:v>
                      </c:pt>
                      <c:pt idx="28">
                        <c:v>-8.4589999999999463</c:v>
                      </c:pt>
                      <c:pt idx="29">
                        <c:v>-7.6029999999999518</c:v>
                      </c:pt>
                      <c:pt idx="30">
                        <c:v>-8.0190000000000055</c:v>
                      </c:pt>
                      <c:pt idx="31">
                        <c:v>-5.0650000000000546</c:v>
                      </c:pt>
                      <c:pt idx="32">
                        <c:v>-2.5330000000000155</c:v>
                      </c:pt>
                      <c:pt idx="33">
                        <c:v>-2.9119999999999209</c:v>
                      </c:pt>
                      <c:pt idx="34">
                        <c:v>-2.5869999999999891</c:v>
                      </c:pt>
                      <c:pt idx="35">
                        <c:v>-1.6169999999999618</c:v>
                      </c:pt>
                      <c:pt idx="36">
                        <c:v>-6.1840000000000828</c:v>
                      </c:pt>
                      <c:pt idx="37">
                        <c:v>-2.58400000000006</c:v>
                      </c:pt>
                      <c:pt idx="38">
                        <c:v>-5.0900000000000318</c:v>
                      </c:pt>
                      <c:pt idx="39">
                        <c:v>-2.3199999999999363</c:v>
                      </c:pt>
                      <c:pt idx="40">
                        <c:v>-4.6320000000000618</c:v>
                      </c:pt>
                      <c:pt idx="41">
                        <c:v>-10.425000000000068</c:v>
                      </c:pt>
                      <c:pt idx="42">
                        <c:v>-13.855999999999995</c:v>
                      </c:pt>
                      <c:pt idx="43">
                        <c:v>-9.6009999999999991</c:v>
                      </c:pt>
                      <c:pt idx="44">
                        <c:v>-3.5730000000000928</c:v>
                      </c:pt>
                      <c:pt idx="45">
                        <c:v>-3.2330000000000609</c:v>
                      </c:pt>
                      <c:pt idx="46">
                        <c:v>4.7960000000000491</c:v>
                      </c:pt>
                      <c:pt idx="47">
                        <c:v>14.071000000000026</c:v>
                      </c:pt>
                      <c:pt idx="48">
                        <c:v>12.884999999999991</c:v>
                      </c:pt>
                      <c:pt idx="49">
                        <c:v>7.0339999999999918</c:v>
                      </c:pt>
                      <c:pt idx="50">
                        <c:v>4.7970000000000255</c:v>
                      </c:pt>
                      <c:pt idx="51">
                        <c:v>3.6929999999999836</c:v>
                      </c:pt>
                      <c:pt idx="52">
                        <c:v>8.1499999999999773</c:v>
                      </c:pt>
                      <c:pt idx="53">
                        <c:v>18.347999999999956</c:v>
                      </c:pt>
                      <c:pt idx="54">
                        <c:v>23.566000000000031</c:v>
                      </c:pt>
                      <c:pt idx="55">
                        <c:v>29.838000000000079</c:v>
                      </c:pt>
                      <c:pt idx="56">
                        <c:v>41.875</c:v>
                      </c:pt>
                      <c:pt idx="57">
                        <c:v>30.645999999999958</c:v>
                      </c:pt>
                      <c:pt idx="58">
                        <c:v>33.822000000000003</c:v>
                      </c:pt>
                      <c:pt idx="59">
                        <c:v>27.090000000000032</c:v>
                      </c:pt>
                      <c:pt idx="60">
                        <c:v>26.824999999999932</c:v>
                      </c:pt>
                      <c:pt idx="61">
                        <c:v>14.384000000000015</c:v>
                      </c:pt>
                      <c:pt idx="62">
                        <c:v>19.665000000000077</c:v>
                      </c:pt>
                      <c:pt idx="63">
                        <c:v>17.643000000000029</c:v>
                      </c:pt>
                      <c:pt idx="64">
                        <c:v>21.75</c:v>
                      </c:pt>
                      <c:pt idx="65">
                        <c:v>17.869000000000028</c:v>
                      </c:pt>
                      <c:pt idx="66">
                        <c:v>19.460000000000036</c:v>
                      </c:pt>
                      <c:pt idx="67">
                        <c:v>13.446000000000026</c:v>
                      </c:pt>
                      <c:pt idx="68">
                        <c:v>12.202999999999975</c:v>
                      </c:pt>
                      <c:pt idx="69">
                        <c:v>19.135999999999967</c:v>
                      </c:pt>
                      <c:pt idx="70">
                        <c:v>25.100999999999999</c:v>
                      </c:pt>
                      <c:pt idx="71">
                        <c:v>26.802999999999997</c:v>
                      </c:pt>
                      <c:pt idx="72">
                        <c:v>31.205000000000041</c:v>
                      </c:pt>
                      <c:pt idx="73">
                        <c:v>26.615999999999985</c:v>
                      </c:pt>
                      <c:pt idx="74">
                        <c:v>22.94399999999996</c:v>
                      </c:pt>
                      <c:pt idx="75">
                        <c:v>22.322000000000003</c:v>
                      </c:pt>
                      <c:pt idx="76">
                        <c:v>16.953999999999951</c:v>
                      </c:pt>
                      <c:pt idx="77">
                        <c:v>13.206999999999994</c:v>
                      </c:pt>
                      <c:pt idx="78">
                        <c:v>4.6770000000000209</c:v>
                      </c:pt>
                      <c:pt idx="79">
                        <c:v>1.1550000000000864</c:v>
                      </c:pt>
                      <c:pt idx="80">
                        <c:v>-6.0629999999999882</c:v>
                      </c:pt>
                      <c:pt idx="81">
                        <c:v>-4.4239999999999782</c:v>
                      </c:pt>
                      <c:pt idx="82">
                        <c:v>-7.3230000000000928</c:v>
                      </c:pt>
                      <c:pt idx="83">
                        <c:v>-5.7789999999999964</c:v>
                      </c:pt>
                      <c:pt idx="84">
                        <c:v>-21.791000000000054</c:v>
                      </c:pt>
                      <c:pt idx="85">
                        <c:v>-10.516000000000076</c:v>
                      </c:pt>
                      <c:pt idx="86">
                        <c:v>-6.3780000000000427</c:v>
                      </c:pt>
                      <c:pt idx="87">
                        <c:v>-2.1450000000000955</c:v>
                      </c:pt>
                      <c:pt idx="88">
                        <c:v>2.7060000000000173</c:v>
                      </c:pt>
                      <c:pt idx="89">
                        <c:v>20.420000000000073</c:v>
                      </c:pt>
                      <c:pt idx="90">
                        <c:v>3.8939999999998918</c:v>
                      </c:pt>
                      <c:pt idx="91">
                        <c:v>-2.0989999999999327</c:v>
                      </c:pt>
                      <c:pt idx="92">
                        <c:v>4.3909999999999627</c:v>
                      </c:pt>
                      <c:pt idx="93">
                        <c:v>11.655000000000086</c:v>
                      </c:pt>
                      <c:pt idx="94">
                        <c:v>4.6929999999999836</c:v>
                      </c:pt>
                      <c:pt idx="95">
                        <c:v>8.6990000000000691</c:v>
                      </c:pt>
                      <c:pt idx="96">
                        <c:v>16.001999999999953</c:v>
                      </c:pt>
                      <c:pt idx="97">
                        <c:v>9.7779999999999063</c:v>
                      </c:pt>
                      <c:pt idx="98">
                        <c:v>5.8109999999999218</c:v>
                      </c:pt>
                      <c:pt idx="99">
                        <c:v>13.338000000000079</c:v>
                      </c:pt>
                      <c:pt idx="100">
                        <c:v>14.951999999999998</c:v>
                      </c:pt>
                      <c:pt idx="101">
                        <c:v>16.825999999999908</c:v>
                      </c:pt>
                      <c:pt idx="102">
                        <c:v>22</c:v>
                      </c:pt>
                      <c:pt idx="103">
                        <c:v>27.432999999999993</c:v>
                      </c:pt>
                      <c:pt idx="104">
                        <c:v>31.150999999999954</c:v>
                      </c:pt>
                      <c:pt idx="105">
                        <c:v>42.79200000000003</c:v>
                      </c:pt>
                      <c:pt idx="106">
                        <c:v>38.906999999999925</c:v>
                      </c:pt>
                      <c:pt idx="107">
                        <c:v>36.586999999999989</c:v>
                      </c:pt>
                      <c:pt idx="108">
                        <c:v>41.254999999999995</c:v>
                      </c:pt>
                      <c:pt idx="109">
                        <c:v>34.280000000000086</c:v>
                      </c:pt>
                      <c:pt idx="110">
                        <c:v>22.154999999999973</c:v>
                      </c:pt>
                      <c:pt idx="111">
                        <c:v>23.806999999999903</c:v>
                      </c:pt>
                      <c:pt idx="112">
                        <c:v>20.211000000000013</c:v>
                      </c:pt>
                      <c:pt idx="113">
                        <c:v>16.476999999999975</c:v>
                      </c:pt>
                      <c:pt idx="114">
                        <c:v>16.740000000000009</c:v>
                      </c:pt>
                      <c:pt idx="115">
                        <c:v>26.871999999999957</c:v>
                      </c:pt>
                      <c:pt idx="116">
                        <c:v>23.220000000000027</c:v>
                      </c:pt>
                      <c:pt idx="117">
                        <c:v>29.740000000000009</c:v>
                      </c:pt>
                      <c:pt idx="118">
                        <c:v>31.550000000000068</c:v>
                      </c:pt>
                      <c:pt idx="119">
                        <c:v>29.615999999999985</c:v>
                      </c:pt>
                      <c:pt idx="120">
                        <c:v>30.120999999999981</c:v>
                      </c:pt>
                      <c:pt idx="121">
                        <c:v>33.521000000000072</c:v>
                      </c:pt>
                      <c:pt idx="122">
                        <c:v>31.078999999999951</c:v>
                      </c:pt>
                      <c:pt idx="123">
                        <c:v>23.868999999999915</c:v>
                      </c:pt>
                      <c:pt idx="124">
                        <c:v>32.532000000000039</c:v>
                      </c:pt>
                      <c:pt idx="125">
                        <c:v>36.516000000000076</c:v>
                      </c:pt>
                      <c:pt idx="126">
                        <c:v>30.200000000000045</c:v>
                      </c:pt>
                      <c:pt idx="127">
                        <c:v>27.089000000000055</c:v>
                      </c:pt>
                      <c:pt idx="128">
                        <c:v>30.685000000000059</c:v>
                      </c:pt>
                      <c:pt idx="129">
                        <c:v>20.065999999999917</c:v>
                      </c:pt>
                      <c:pt idx="130">
                        <c:v>2.3910000000000764</c:v>
                      </c:pt>
                      <c:pt idx="131">
                        <c:v>-4.2740000000000009</c:v>
                      </c:pt>
                      <c:pt idx="132">
                        <c:v>-4.91599999999994</c:v>
                      </c:pt>
                      <c:pt idx="133">
                        <c:v>-10.865999999999985</c:v>
                      </c:pt>
                      <c:pt idx="134">
                        <c:v>-13.519999999999982</c:v>
                      </c:pt>
                      <c:pt idx="135">
                        <c:v>-12.735000000000014</c:v>
                      </c:pt>
                      <c:pt idx="136">
                        <c:v>-8.6999999999999318</c:v>
                      </c:pt>
                      <c:pt idx="137">
                        <c:v>-16.400000000000091</c:v>
                      </c:pt>
                      <c:pt idx="138">
                        <c:v>-22.401000000000067</c:v>
                      </c:pt>
                      <c:pt idx="139">
                        <c:v>-15.402000000000044</c:v>
                      </c:pt>
                      <c:pt idx="140">
                        <c:v>-16.404999999999973</c:v>
                      </c:pt>
                      <c:pt idx="141">
                        <c:v>-14.143000000000029</c:v>
                      </c:pt>
                      <c:pt idx="142">
                        <c:v>-12.203999999999951</c:v>
                      </c:pt>
                      <c:pt idx="143">
                        <c:v>-15.766000000000076</c:v>
                      </c:pt>
                      <c:pt idx="144">
                        <c:v>-22.041000000000054</c:v>
                      </c:pt>
                      <c:pt idx="145">
                        <c:v>-16.118000000000052</c:v>
                      </c:pt>
                      <c:pt idx="146">
                        <c:v>-19.235000000000014</c:v>
                      </c:pt>
                      <c:pt idx="147">
                        <c:v>-19.317999999999984</c:v>
                      </c:pt>
                      <c:pt idx="148">
                        <c:v>-9.5489999999999782</c:v>
                      </c:pt>
                      <c:pt idx="149">
                        <c:v>-7.0550000000000637</c:v>
                      </c:pt>
                      <c:pt idx="150">
                        <c:v>-15.201000000000022</c:v>
                      </c:pt>
                      <c:pt idx="151">
                        <c:v>-21.900999999999954</c:v>
                      </c:pt>
                      <c:pt idx="152">
                        <c:v>-22.771999999999935</c:v>
                      </c:pt>
                      <c:pt idx="153">
                        <c:v>-29.38900000000001</c:v>
                      </c:pt>
                      <c:pt idx="154">
                        <c:v>-36.80499999999995</c:v>
                      </c:pt>
                      <c:pt idx="155">
                        <c:v>-36.344999999999914</c:v>
                      </c:pt>
                      <c:pt idx="156">
                        <c:v>-35.140999999999963</c:v>
                      </c:pt>
                      <c:pt idx="157">
                        <c:v>-30.999000000000024</c:v>
                      </c:pt>
                      <c:pt idx="158">
                        <c:v>-29.448999999999955</c:v>
                      </c:pt>
                      <c:pt idx="159">
                        <c:v>-26.341999999999985</c:v>
                      </c:pt>
                      <c:pt idx="160">
                        <c:v>-26.705000000000041</c:v>
                      </c:pt>
                      <c:pt idx="161">
                        <c:v>-18.194999999999936</c:v>
                      </c:pt>
                      <c:pt idx="162">
                        <c:v>-23.029999999999973</c:v>
                      </c:pt>
                      <c:pt idx="163">
                        <c:v>-23.826000000000022</c:v>
                      </c:pt>
                      <c:pt idx="164">
                        <c:v>-22.225999999999999</c:v>
                      </c:pt>
                      <c:pt idx="165">
                        <c:v>-18.159999999999968</c:v>
                      </c:pt>
                      <c:pt idx="166">
                        <c:v>-9.1770000000000209</c:v>
                      </c:pt>
                      <c:pt idx="167">
                        <c:v>-1.2889999999999873</c:v>
                      </c:pt>
                      <c:pt idx="168">
                        <c:v>2.3880000000000337</c:v>
                      </c:pt>
                      <c:pt idx="169">
                        <c:v>-2.2789999999999964</c:v>
                      </c:pt>
                      <c:pt idx="170">
                        <c:v>-4.1570000000000391</c:v>
                      </c:pt>
                      <c:pt idx="171">
                        <c:v>-15.16700000000003</c:v>
                      </c:pt>
                      <c:pt idx="172">
                        <c:v>-24.993000000000052</c:v>
                      </c:pt>
                      <c:pt idx="173">
                        <c:v>-23.69399999999996</c:v>
                      </c:pt>
                      <c:pt idx="174">
                        <c:v>-17.641000000000076</c:v>
                      </c:pt>
                      <c:pt idx="175">
                        <c:v>-19.437000000000012</c:v>
                      </c:pt>
                      <c:pt idx="176">
                        <c:v>-22.445999999999913</c:v>
                      </c:pt>
                      <c:pt idx="177">
                        <c:v>-9.5660000000000309</c:v>
                      </c:pt>
                      <c:pt idx="178">
                        <c:v>-9.8460000000000036</c:v>
                      </c:pt>
                      <c:pt idx="179">
                        <c:v>-7.2289999999999281</c:v>
                      </c:pt>
                      <c:pt idx="180">
                        <c:v>0</c:v>
                      </c:pt>
                    </c:numCache>
                  </c:numRef>
                </c:yVal>
                <c:smooth val="1"/>
              </c15:ser>
            </c15:filteredScatterSeries>
          </c:ext>
        </c:extLst>
      </c:scatterChart>
      <c:valAx>
        <c:axId val="53603184"/>
        <c:scaling>
          <c:orientation val="maxMin"/>
          <c:max val="345"/>
          <c:min val="3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Binding energy</a:t>
                </a:r>
                <a:r>
                  <a:rPr lang="en-GB" sz="14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(eV)</a:t>
                </a:r>
                <a:endParaRPr lang="en-GB" sz="14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1768994837580403"/>
              <c:y val="0.841017015730176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603744"/>
        <c:crossesAt val="0"/>
        <c:crossBetween val="midCat"/>
      </c:valAx>
      <c:valAx>
        <c:axId val="53603744"/>
        <c:scaling>
          <c:orientation val="minMax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CPS</a:t>
                </a:r>
              </a:p>
            </c:rich>
          </c:tx>
          <c:layout>
            <c:manualLayout>
              <c:xMode val="edge"/>
              <c:yMode val="edge"/>
              <c:x val="3.5157105894725506E-3"/>
              <c:y val="0.395134179656114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603184"/>
        <c:crossesAt val="350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377054147341216E-2"/>
          <c:y val="3.8043815951577478E-2"/>
          <c:w val="0.25512196816676319"/>
          <c:h val="0.19400455895394031"/>
        </c:manualLayout>
      </c:layout>
      <c:overlay val="0"/>
      <c:spPr>
        <a:solidFill>
          <a:sysClr val="window" lastClr="FFFFFF"/>
        </a:solidFill>
        <a:ln>
          <a:solidFill>
            <a:schemeClr val="bg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XPS Cl 2p spectrum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 sample - Cl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Cl!$B$2:$B$205</c:f>
              <c:numCache>
                <c:formatCode>General</c:formatCode>
                <c:ptCount val="204"/>
                <c:pt idx="0">
                  <c:v>210.08</c:v>
                </c:pt>
                <c:pt idx="1">
                  <c:v>209.98</c:v>
                </c:pt>
                <c:pt idx="2">
                  <c:v>209.88</c:v>
                </c:pt>
                <c:pt idx="3">
                  <c:v>209.78</c:v>
                </c:pt>
                <c:pt idx="4">
                  <c:v>209.68</c:v>
                </c:pt>
                <c:pt idx="5">
                  <c:v>209.58</c:v>
                </c:pt>
                <c:pt idx="6">
                  <c:v>209.48</c:v>
                </c:pt>
                <c:pt idx="7">
                  <c:v>209.38</c:v>
                </c:pt>
                <c:pt idx="8">
                  <c:v>209.28</c:v>
                </c:pt>
                <c:pt idx="9">
                  <c:v>209.18</c:v>
                </c:pt>
                <c:pt idx="10">
                  <c:v>209.08</c:v>
                </c:pt>
                <c:pt idx="11">
                  <c:v>208.98</c:v>
                </c:pt>
                <c:pt idx="12">
                  <c:v>208.88</c:v>
                </c:pt>
                <c:pt idx="13">
                  <c:v>208.78</c:v>
                </c:pt>
                <c:pt idx="14">
                  <c:v>208.68</c:v>
                </c:pt>
                <c:pt idx="15">
                  <c:v>208.58</c:v>
                </c:pt>
                <c:pt idx="16">
                  <c:v>208.48</c:v>
                </c:pt>
                <c:pt idx="17">
                  <c:v>208.38</c:v>
                </c:pt>
                <c:pt idx="18">
                  <c:v>208.28</c:v>
                </c:pt>
                <c:pt idx="19">
                  <c:v>208.18</c:v>
                </c:pt>
                <c:pt idx="20">
                  <c:v>208.08</c:v>
                </c:pt>
                <c:pt idx="21">
                  <c:v>207.98</c:v>
                </c:pt>
                <c:pt idx="22">
                  <c:v>207.88</c:v>
                </c:pt>
                <c:pt idx="23">
                  <c:v>207.78</c:v>
                </c:pt>
                <c:pt idx="24">
                  <c:v>207.68</c:v>
                </c:pt>
                <c:pt idx="25">
                  <c:v>207.58</c:v>
                </c:pt>
                <c:pt idx="26">
                  <c:v>207.48</c:v>
                </c:pt>
                <c:pt idx="27">
                  <c:v>207.38</c:v>
                </c:pt>
                <c:pt idx="28">
                  <c:v>207.28</c:v>
                </c:pt>
                <c:pt idx="29">
                  <c:v>207.18</c:v>
                </c:pt>
                <c:pt idx="30">
                  <c:v>207.08</c:v>
                </c:pt>
                <c:pt idx="31">
                  <c:v>206.98</c:v>
                </c:pt>
                <c:pt idx="32">
                  <c:v>206.88</c:v>
                </c:pt>
                <c:pt idx="33">
                  <c:v>206.78</c:v>
                </c:pt>
                <c:pt idx="34">
                  <c:v>206.68</c:v>
                </c:pt>
                <c:pt idx="35">
                  <c:v>206.58</c:v>
                </c:pt>
                <c:pt idx="36">
                  <c:v>206.48</c:v>
                </c:pt>
                <c:pt idx="37">
                  <c:v>206.38</c:v>
                </c:pt>
                <c:pt idx="38">
                  <c:v>206.28</c:v>
                </c:pt>
                <c:pt idx="39">
                  <c:v>206.18</c:v>
                </c:pt>
                <c:pt idx="40">
                  <c:v>206.08</c:v>
                </c:pt>
                <c:pt idx="41">
                  <c:v>205.98</c:v>
                </c:pt>
                <c:pt idx="42">
                  <c:v>205.88</c:v>
                </c:pt>
                <c:pt idx="43">
                  <c:v>205.78</c:v>
                </c:pt>
                <c:pt idx="44">
                  <c:v>205.68</c:v>
                </c:pt>
                <c:pt idx="45">
                  <c:v>205.58</c:v>
                </c:pt>
                <c:pt idx="46">
                  <c:v>205.48</c:v>
                </c:pt>
                <c:pt idx="47">
                  <c:v>205.38</c:v>
                </c:pt>
                <c:pt idx="48">
                  <c:v>205.28</c:v>
                </c:pt>
                <c:pt idx="49">
                  <c:v>205.18</c:v>
                </c:pt>
                <c:pt idx="50">
                  <c:v>205.08</c:v>
                </c:pt>
                <c:pt idx="51">
                  <c:v>204.98</c:v>
                </c:pt>
                <c:pt idx="52">
                  <c:v>204.88</c:v>
                </c:pt>
                <c:pt idx="53">
                  <c:v>204.78</c:v>
                </c:pt>
                <c:pt idx="54">
                  <c:v>204.68</c:v>
                </c:pt>
                <c:pt idx="55">
                  <c:v>204.58</c:v>
                </c:pt>
                <c:pt idx="56">
                  <c:v>204.48</c:v>
                </c:pt>
                <c:pt idx="57">
                  <c:v>204.38</c:v>
                </c:pt>
                <c:pt idx="58">
                  <c:v>204.28</c:v>
                </c:pt>
                <c:pt idx="59">
                  <c:v>204.18</c:v>
                </c:pt>
                <c:pt idx="60">
                  <c:v>204.08</c:v>
                </c:pt>
                <c:pt idx="61">
                  <c:v>203.98</c:v>
                </c:pt>
                <c:pt idx="62">
                  <c:v>203.88</c:v>
                </c:pt>
                <c:pt idx="63">
                  <c:v>203.78</c:v>
                </c:pt>
                <c:pt idx="64">
                  <c:v>203.68</c:v>
                </c:pt>
                <c:pt idx="65">
                  <c:v>203.58</c:v>
                </c:pt>
                <c:pt idx="66">
                  <c:v>203.48</c:v>
                </c:pt>
                <c:pt idx="67">
                  <c:v>203.38</c:v>
                </c:pt>
                <c:pt idx="68">
                  <c:v>203.28</c:v>
                </c:pt>
                <c:pt idx="69">
                  <c:v>203.18</c:v>
                </c:pt>
                <c:pt idx="70">
                  <c:v>203.08</c:v>
                </c:pt>
                <c:pt idx="71">
                  <c:v>202.98</c:v>
                </c:pt>
                <c:pt idx="72">
                  <c:v>202.88</c:v>
                </c:pt>
                <c:pt idx="73">
                  <c:v>202.78</c:v>
                </c:pt>
                <c:pt idx="74">
                  <c:v>202.68</c:v>
                </c:pt>
                <c:pt idx="75">
                  <c:v>202.58</c:v>
                </c:pt>
                <c:pt idx="76">
                  <c:v>202.48</c:v>
                </c:pt>
                <c:pt idx="77">
                  <c:v>202.38</c:v>
                </c:pt>
                <c:pt idx="78">
                  <c:v>202.28</c:v>
                </c:pt>
                <c:pt idx="79">
                  <c:v>202.18</c:v>
                </c:pt>
                <c:pt idx="80">
                  <c:v>202.08</c:v>
                </c:pt>
                <c:pt idx="81">
                  <c:v>201.98</c:v>
                </c:pt>
                <c:pt idx="82">
                  <c:v>201.88</c:v>
                </c:pt>
                <c:pt idx="83">
                  <c:v>201.78</c:v>
                </c:pt>
                <c:pt idx="84">
                  <c:v>201.68</c:v>
                </c:pt>
                <c:pt idx="85">
                  <c:v>201.58</c:v>
                </c:pt>
                <c:pt idx="86">
                  <c:v>201.48</c:v>
                </c:pt>
                <c:pt idx="87">
                  <c:v>201.38</c:v>
                </c:pt>
                <c:pt idx="88">
                  <c:v>201.28</c:v>
                </c:pt>
                <c:pt idx="89">
                  <c:v>201.18</c:v>
                </c:pt>
                <c:pt idx="90">
                  <c:v>201.08</c:v>
                </c:pt>
                <c:pt idx="91">
                  <c:v>200.98</c:v>
                </c:pt>
                <c:pt idx="92">
                  <c:v>200.88</c:v>
                </c:pt>
                <c:pt idx="93">
                  <c:v>200.78</c:v>
                </c:pt>
                <c:pt idx="94">
                  <c:v>200.68</c:v>
                </c:pt>
                <c:pt idx="95">
                  <c:v>200.58</c:v>
                </c:pt>
                <c:pt idx="96">
                  <c:v>200.48</c:v>
                </c:pt>
                <c:pt idx="97">
                  <c:v>200.38</c:v>
                </c:pt>
                <c:pt idx="98">
                  <c:v>200.28</c:v>
                </c:pt>
                <c:pt idx="99">
                  <c:v>200.18</c:v>
                </c:pt>
                <c:pt idx="100">
                  <c:v>200.08</c:v>
                </c:pt>
                <c:pt idx="101">
                  <c:v>199.98</c:v>
                </c:pt>
                <c:pt idx="102">
                  <c:v>199.88</c:v>
                </c:pt>
                <c:pt idx="103">
                  <c:v>199.78</c:v>
                </c:pt>
                <c:pt idx="104">
                  <c:v>199.68</c:v>
                </c:pt>
                <c:pt idx="105">
                  <c:v>199.58</c:v>
                </c:pt>
                <c:pt idx="106">
                  <c:v>199.48</c:v>
                </c:pt>
                <c:pt idx="107">
                  <c:v>199.38</c:v>
                </c:pt>
                <c:pt idx="108">
                  <c:v>199.28</c:v>
                </c:pt>
                <c:pt idx="109">
                  <c:v>199.18</c:v>
                </c:pt>
                <c:pt idx="110">
                  <c:v>199.08</c:v>
                </c:pt>
                <c:pt idx="111">
                  <c:v>198.98</c:v>
                </c:pt>
                <c:pt idx="112">
                  <c:v>198.88</c:v>
                </c:pt>
                <c:pt idx="113">
                  <c:v>198.78</c:v>
                </c:pt>
                <c:pt idx="114">
                  <c:v>198.68</c:v>
                </c:pt>
                <c:pt idx="115">
                  <c:v>198.58</c:v>
                </c:pt>
                <c:pt idx="116">
                  <c:v>198.48</c:v>
                </c:pt>
                <c:pt idx="117">
                  <c:v>198.38</c:v>
                </c:pt>
                <c:pt idx="118">
                  <c:v>198.28</c:v>
                </c:pt>
                <c:pt idx="119">
                  <c:v>198.18</c:v>
                </c:pt>
                <c:pt idx="120">
                  <c:v>198.08</c:v>
                </c:pt>
                <c:pt idx="121">
                  <c:v>197.98</c:v>
                </c:pt>
                <c:pt idx="122">
                  <c:v>197.88</c:v>
                </c:pt>
                <c:pt idx="123">
                  <c:v>197.78</c:v>
                </c:pt>
                <c:pt idx="124">
                  <c:v>197.68</c:v>
                </c:pt>
                <c:pt idx="125">
                  <c:v>197.58</c:v>
                </c:pt>
                <c:pt idx="126">
                  <c:v>197.48</c:v>
                </c:pt>
                <c:pt idx="127">
                  <c:v>197.38</c:v>
                </c:pt>
                <c:pt idx="128">
                  <c:v>197.28</c:v>
                </c:pt>
                <c:pt idx="129">
                  <c:v>197.18</c:v>
                </c:pt>
                <c:pt idx="130">
                  <c:v>197.08</c:v>
                </c:pt>
                <c:pt idx="131">
                  <c:v>196.98</c:v>
                </c:pt>
                <c:pt idx="132">
                  <c:v>196.88</c:v>
                </c:pt>
                <c:pt idx="133">
                  <c:v>196.78</c:v>
                </c:pt>
                <c:pt idx="134">
                  <c:v>196.68</c:v>
                </c:pt>
                <c:pt idx="135">
                  <c:v>196.58</c:v>
                </c:pt>
                <c:pt idx="136">
                  <c:v>196.48</c:v>
                </c:pt>
                <c:pt idx="137">
                  <c:v>196.38</c:v>
                </c:pt>
                <c:pt idx="138">
                  <c:v>196.28</c:v>
                </c:pt>
                <c:pt idx="139">
                  <c:v>196.18</c:v>
                </c:pt>
                <c:pt idx="140">
                  <c:v>196.08</c:v>
                </c:pt>
                <c:pt idx="141">
                  <c:v>195.98</c:v>
                </c:pt>
                <c:pt idx="142">
                  <c:v>195.88</c:v>
                </c:pt>
                <c:pt idx="143">
                  <c:v>195.78</c:v>
                </c:pt>
                <c:pt idx="144">
                  <c:v>195.68</c:v>
                </c:pt>
                <c:pt idx="145">
                  <c:v>195.58</c:v>
                </c:pt>
                <c:pt idx="146">
                  <c:v>195.48</c:v>
                </c:pt>
                <c:pt idx="147">
                  <c:v>195.38</c:v>
                </c:pt>
                <c:pt idx="148">
                  <c:v>195.28</c:v>
                </c:pt>
                <c:pt idx="149">
                  <c:v>195.18</c:v>
                </c:pt>
                <c:pt idx="150">
                  <c:v>195.08</c:v>
                </c:pt>
                <c:pt idx="151">
                  <c:v>194.98</c:v>
                </c:pt>
                <c:pt idx="152">
                  <c:v>194.88</c:v>
                </c:pt>
                <c:pt idx="153">
                  <c:v>194.78</c:v>
                </c:pt>
                <c:pt idx="154">
                  <c:v>194.68</c:v>
                </c:pt>
                <c:pt idx="155">
                  <c:v>194.58</c:v>
                </c:pt>
                <c:pt idx="156">
                  <c:v>194.48</c:v>
                </c:pt>
                <c:pt idx="157">
                  <c:v>194.38</c:v>
                </c:pt>
                <c:pt idx="158">
                  <c:v>194.28</c:v>
                </c:pt>
                <c:pt idx="159">
                  <c:v>194.18</c:v>
                </c:pt>
                <c:pt idx="160">
                  <c:v>194.08</c:v>
                </c:pt>
                <c:pt idx="161">
                  <c:v>193.98</c:v>
                </c:pt>
                <c:pt idx="162">
                  <c:v>193.88</c:v>
                </c:pt>
                <c:pt idx="163">
                  <c:v>193.78</c:v>
                </c:pt>
                <c:pt idx="164">
                  <c:v>193.68</c:v>
                </c:pt>
                <c:pt idx="165">
                  <c:v>193.58</c:v>
                </c:pt>
                <c:pt idx="166">
                  <c:v>193.48</c:v>
                </c:pt>
                <c:pt idx="167">
                  <c:v>193.38</c:v>
                </c:pt>
                <c:pt idx="168">
                  <c:v>193.28</c:v>
                </c:pt>
                <c:pt idx="169">
                  <c:v>193.18</c:v>
                </c:pt>
                <c:pt idx="170">
                  <c:v>193.08</c:v>
                </c:pt>
                <c:pt idx="171">
                  <c:v>192.98</c:v>
                </c:pt>
                <c:pt idx="172">
                  <c:v>192.88</c:v>
                </c:pt>
                <c:pt idx="173">
                  <c:v>192.78</c:v>
                </c:pt>
                <c:pt idx="174">
                  <c:v>192.68</c:v>
                </c:pt>
                <c:pt idx="175">
                  <c:v>192.58</c:v>
                </c:pt>
                <c:pt idx="176">
                  <c:v>192.48</c:v>
                </c:pt>
                <c:pt idx="177">
                  <c:v>192.38</c:v>
                </c:pt>
                <c:pt idx="178">
                  <c:v>192.28</c:v>
                </c:pt>
                <c:pt idx="179">
                  <c:v>192.18</c:v>
                </c:pt>
                <c:pt idx="180">
                  <c:v>192.08</c:v>
                </c:pt>
                <c:pt idx="181">
                  <c:v>191.98</c:v>
                </c:pt>
                <c:pt idx="182">
                  <c:v>191.88</c:v>
                </c:pt>
                <c:pt idx="183">
                  <c:v>191.78</c:v>
                </c:pt>
                <c:pt idx="184">
                  <c:v>191.68</c:v>
                </c:pt>
                <c:pt idx="185">
                  <c:v>191.58</c:v>
                </c:pt>
                <c:pt idx="186">
                  <c:v>191.48</c:v>
                </c:pt>
                <c:pt idx="187">
                  <c:v>191.38</c:v>
                </c:pt>
                <c:pt idx="188">
                  <c:v>191.28</c:v>
                </c:pt>
                <c:pt idx="189">
                  <c:v>191.18</c:v>
                </c:pt>
                <c:pt idx="190">
                  <c:v>191.08</c:v>
                </c:pt>
                <c:pt idx="191">
                  <c:v>190.98</c:v>
                </c:pt>
                <c:pt idx="192">
                  <c:v>190.88</c:v>
                </c:pt>
                <c:pt idx="193">
                  <c:v>190.78</c:v>
                </c:pt>
                <c:pt idx="194">
                  <c:v>190.68</c:v>
                </c:pt>
                <c:pt idx="195">
                  <c:v>190.58</c:v>
                </c:pt>
                <c:pt idx="196">
                  <c:v>190.48</c:v>
                </c:pt>
                <c:pt idx="197">
                  <c:v>190.38</c:v>
                </c:pt>
                <c:pt idx="198">
                  <c:v>190.28</c:v>
                </c:pt>
                <c:pt idx="199">
                  <c:v>190.18</c:v>
                </c:pt>
                <c:pt idx="200">
                  <c:v>190.08</c:v>
                </c:pt>
              </c:numCache>
            </c:numRef>
          </c:xVal>
          <c:yVal>
            <c:numRef>
              <c:f>Cl!$D$2:$D$205</c:f>
              <c:numCache>
                <c:formatCode>General</c:formatCode>
                <c:ptCount val="204"/>
                <c:pt idx="0">
                  <c:v>311.30200000000002</c:v>
                </c:pt>
                <c:pt idx="1">
                  <c:v>311.28500000000003</c:v>
                </c:pt>
                <c:pt idx="2">
                  <c:v>311.28500000000003</c:v>
                </c:pt>
                <c:pt idx="3">
                  <c:v>311.26900000000001</c:v>
                </c:pt>
                <c:pt idx="4">
                  <c:v>311.25700000000001</c:v>
                </c:pt>
                <c:pt idx="5">
                  <c:v>311.25599999999997</c:v>
                </c:pt>
                <c:pt idx="6">
                  <c:v>311.22899999999998</c:v>
                </c:pt>
                <c:pt idx="7">
                  <c:v>311.22800000000001</c:v>
                </c:pt>
                <c:pt idx="8">
                  <c:v>311.21199999999999</c:v>
                </c:pt>
                <c:pt idx="9">
                  <c:v>311.19900000000001</c:v>
                </c:pt>
                <c:pt idx="10">
                  <c:v>311.17899999999997</c:v>
                </c:pt>
                <c:pt idx="11">
                  <c:v>311.15600000000001</c:v>
                </c:pt>
                <c:pt idx="12">
                  <c:v>311.149</c:v>
                </c:pt>
                <c:pt idx="13">
                  <c:v>311.12700000000001</c:v>
                </c:pt>
                <c:pt idx="14">
                  <c:v>311.10199999999998</c:v>
                </c:pt>
                <c:pt idx="15">
                  <c:v>311.089</c:v>
                </c:pt>
                <c:pt idx="16">
                  <c:v>311.06</c:v>
                </c:pt>
                <c:pt idx="17">
                  <c:v>311.024</c:v>
                </c:pt>
                <c:pt idx="18">
                  <c:v>311.01799999999997</c:v>
                </c:pt>
                <c:pt idx="19">
                  <c:v>311.017</c:v>
                </c:pt>
                <c:pt idx="20">
                  <c:v>310.99900000000002</c:v>
                </c:pt>
                <c:pt idx="21">
                  <c:v>310.99099999999999</c:v>
                </c:pt>
                <c:pt idx="22">
                  <c:v>310.97800000000001</c:v>
                </c:pt>
                <c:pt idx="23">
                  <c:v>310.94499999999999</c:v>
                </c:pt>
                <c:pt idx="24">
                  <c:v>310.91500000000002</c:v>
                </c:pt>
                <c:pt idx="25">
                  <c:v>310.904</c:v>
                </c:pt>
                <c:pt idx="26">
                  <c:v>310.88299999999998</c:v>
                </c:pt>
                <c:pt idx="27">
                  <c:v>310.87099999999998</c:v>
                </c:pt>
                <c:pt idx="28">
                  <c:v>310.85199999999998</c:v>
                </c:pt>
                <c:pt idx="29">
                  <c:v>310.82299999999998</c:v>
                </c:pt>
                <c:pt idx="30">
                  <c:v>310.779</c:v>
                </c:pt>
                <c:pt idx="31">
                  <c:v>310.71600000000001</c:v>
                </c:pt>
                <c:pt idx="32">
                  <c:v>310.68299999999999</c:v>
                </c:pt>
                <c:pt idx="33">
                  <c:v>310.637</c:v>
                </c:pt>
                <c:pt idx="34">
                  <c:v>310.613</c:v>
                </c:pt>
                <c:pt idx="35">
                  <c:v>310.608</c:v>
                </c:pt>
                <c:pt idx="36">
                  <c:v>310.56700000000001</c:v>
                </c:pt>
                <c:pt idx="37">
                  <c:v>310.53199999999998</c:v>
                </c:pt>
                <c:pt idx="38">
                  <c:v>310.48500000000001</c:v>
                </c:pt>
                <c:pt idx="39">
                  <c:v>310.45600000000002</c:v>
                </c:pt>
                <c:pt idx="40">
                  <c:v>310.42399999999998</c:v>
                </c:pt>
                <c:pt idx="41">
                  <c:v>310.423</c:v>
                </c:pt>
                <c:pt idx="42">
                  <c:v>310.40899999999999</c:v>
                </c:pt>
                <c:pt idx="43">
                  <c:v>310.40699999999998</c:v>
                </c:pt>
                <c:pt idx="44">
                  <c:v>310.39299999999997</c:v>
                </c:pt>
                <c:pt idx="45">
                  <c:v>310.38900000000001</c:v>
                </c:pt>
                <c:pt idx="46">
                  <c:v>310.38</c:v>
                </c:pt>
                <c:pt idx="47">
                  <c:v>310.36099999999999</c:v>
                </c:pt>
                <c:pt idx="48">
                  <c:v>310.35500000000002</c:v>
                </c:pt>
                <c:pt idx="49">
                  <c:v>310.35199999999998</c:v>
                </c:pt>
                <c:pt idx="50">
                  <c:v>310.34199999999998</c:v>
                </c:pt>
                <c:pt idx="51">
                  <c:v>310.33300000000003</c:v>
                </c:pt>
                <c:pt idx="52">
                  <c:v>310.315</c:v>
                </c:pt>
                <c:pt idx="53">
                  <c:v>310.29599999999999</c:v>
                </c:pt>
                <c:pt idx="54">
                  <c:v>310.26900000000001</c:v>
                </c:pt>
                <c:pt idx="55">
                  <c:v>310.24599999999998</c:v>
                </c:pt>
                <c:pt idx="56">
                  <c:v>310.221</c:v>
                </c:pt>
                <c:pt idx="57">
                  <c:v>310.2</c:v>
                </c:pt>
                <c:pt idx="58">
                  <c:v>310.202</c:v>
                </c:pt>
                <c:pt idx="59">
                  <c:v>310.2</c:v>
                </c:pt>
                <c:pt idx="60">
                  <c:v>310.18700000000001</c:v>
                </c:pt>
                <c:pt idx="61">
                  <c:v>310.15899999999999</c:v>
                </c:pt>
                <c:pt idx="62">
                  <c:v>310.12599999999998</c:v>
                </c:pt>
                <c:pt idx="63">
                  <c:v>310.11399999999998</c:v>
                </c:pt>
                <c:pt idx="64">
                  <c:v>310.09899999999999</c:v>
                </c:pt>
                <c:pt idx="65">
                  <c:v>310.08600000000001</c:v>
                </c:pt>
                <c:pt idx="66">
                  <c:v>310.10000000000002</c:v>
                </c:pt>
                <c:pt idx="67">
                  <c:v>310.11799999999999</c:v>
                </c:pt>
                <c:pt idx="68">
                  <c:v>310.14299999999997</c:v>
                </c:pt>
                <c:pt idx="69">
                  <c:v>310.19799999999998</c:v>
                </c:pt>
                <c:pt idx="70">
                  <c:v>310.26400000000001</c:v>
                </c:pt>
                <c:pt idx="71">
                  <c:v>310.35399999999998</c:v>
                </c:pt>
                <c:pt idx="72">
                  <c:v>310.46199999999999</c:v>
                </c:pt>
                <c:pt idx="73">
                  <c:v>310.59300000000002</c:v>
                </c:pt>
                <c:pt idx="74">
                  <c:v>310.74400000000003</c:v>
                </c:pt>
                <c:pt idx="75">
                  <c:v>310.94600000000003</c:v>
                </c:pt>
                <c:pt idx="76">
                  <c:v>311.19200000000001</c:v>
                </c:pt>
                <c:pt idx="77">
                  <c:v>311.505</c:v>
                </c:pt>
                <c:pt idx="78">
                  <c:v>311.87799999999999</c:v>
                </c:pt>
                <c:pt idx="79">
                  <c:v>312.30399999999997</c:v>
                </c:pt>
                <c:pt idx="80">
                  <c:v>312.83499999999998</c:v>
                </c:pt>
                <c:pt idx="81">
                  <c:v>313.447</c:v>
                </c:pt>
                <c:pt idx="82">
                  <c:v>314.19</c:v>
                </c:pt>
                <c:pt idx="83">
                  <c:v>315.04300000000001</c:v>
                </c:pt>
                <c:pt idx="84">
                  <c:v>316.048</c:v>
                </c:pt>
                <c:pt idx="85">
                  <c:v>317.21699999999998</c:v>
                </c:pt>
                <c:pt idx="86">
                  <c:v>318.58300000000003</c:v>
                </c:pt>
                <c:pt idx="87">
                  <c:v>320.15100000000001</c:v>
                </c:pt>
                <c:pt idx="88">
                  <c:v>321.95100000000002</c:v>
                </c:pt>
                <c:pt idx="89">
                  <c:v>324.02699999999999</c:v>
                </c:pt>
                <c:pt idx="90">
                  <c:v>326.34699999999998</c:v>
                </c:pt>
                <c:pt idx="91">
                  <c:v>328.94499999999999</c:v>
                </c:pt>
                <c:pt idx="92">
                  <c:v>331.84399999999999</c:v>
                </c:pt>
                <c:pt idx="93">
                  <c:v>335.01799999999997</c:v>
                </c:pt>
                <c:pt idx="94">
                  <c:v>338.48700000000002</c:v>
                </c:pt>
                <c:pt idx="95">
                  <c:v>342.20600000000002</c:v>
                </c:pt>
                <c:pt idx="96">
                  <c:v>346.197</c:v>
                </c:pt>
                <c:pt idx="97">
                  <c:v>350.38099999999997</c:v>
                </c:pt>
                <c:pt idx="98">
                  <c:v>354.76100000000002</c:v>
                </c:pt>
                <c:pt idx="99">
                  <c:v>359.27699999999999</c:v>
                </c:pt>
                <c:pt idx="100">
                  <c:v>363.87099999999998</c:v>
                </c:pt>
                <c:pt idx="101">
                  <c:v>368.49799999999999</c:v>
                </c:pt>
                <c:pt idx="102">
                  <c:v>373.13099999999997</c:v>
                </c:pt>
                <c:pt idx="103">
                  <c:v>377.64800000000002</c:v>
                </c:pt>
                <c:pt idx="104">
                  <c:v>382.00400000000002</c:v>
                </c:pt>
                <c:pt idx="105">
                  <c:v>386.08199999999999</c:v>
                </c:pt>
                <c:pt idx="106">
                  <c:v>389.834</c:v>
                </c:pt>
                <c:pt idx="107">
                  <c:v>393.11700000000002</c:v>
                </c:pt>
                <c:pt idx="108">
                  <c:v>395.83300000000003</c:v>
                </c:pt>
                <c:pt idx="109">
                  <c:v>397.99900000000002</c:v>
                </c:pt>
                <c:pt idx="110">
                  <c:v>399.41500000000002</c:v>
                </c:pt>
                <c:pt idx="111">
                  <c:v>400.17200000000003</c:v>
                </c:pt>
                <c:pt idx="112">
                  <c:v>400.14400000000001</c:v>
                </c:pt>
                <c:pt idx="113">
                  <c:v>399.38400000000001</c:v>
                </c:pt>
                <c:pt idx="114">
                  <c:v>397.86399999999998</c:v>
                </c:pt>
                <c:pt idx="115">
                  <c:v>395.58499999999998</c:v>
                </c:pt>
                <c:pt idx="116">
                  <c:v>392.69600000000003</c:v>
                </c:pt>
                <c:pt idx="117">
                  <c:v>389.14400000000001</c:v>
                </c:pt>
                <c:pt idx="118">
                  <c:v>385.13499999999999</c:v>
                </c:pt>
                <c:pt idx="119">
                  <c:v>380.685</c:v>
                </c:pt>
                <c:pt idx="120">
                  <c:v>375.93</c:v>
                </c:pt>
                <c:pt idx="121">
                  <c:v>370.93599999999998</c:v>
                </c:pt>
                <c:pt idx="122">
                  <c:v>365.79599999999999</c:v>
                </c:pt>
                <c:pt idx="123">
                  <c:v>360.60700000000003</c:v>
                </c:pt>
                <c:pt idx="124">
                  <c:v>355.47199999999998</c:v>
                </c:pt>
                <c:pt idx="125">
                  <c:v>350.46300000000002</c:v>
                </c:pt>
                <c:pt idx="126">
                  <c:v>345.63900000000001</c:v>
                </c:pt>
                <c:pt idx="127">
                  <c:v>341.05500000000001</c:v>
                </c:pt>
                <c:pt idx="128">
                  <c:v>336.76600000000002</c:v>
                </c:pt>
                <c:pt idx="129">
                  <c:v>332.75799999999998</c:v>
                </c:pt>
                <c:pt idx="130">
                  <c:v>329.029</c:v>
                </c:pt>
                <c:pt idx="131">
                  <c:v>325.65100000000001</c:v>
                </c:pt>
                <c:pt idx="132">
                  <c:v>322.565</c:v>
                </c:pt>
                <c:pt idx="133">
                  <c:v>319.79199999999997</c:v>
                </c:pt>
                <c:pt idx="134">
                  <c:v>317.28399999999999</c:v>
                </c:pt>
                <c:pt idx="135">
                  <c:v>315.04700000000003</c:v>
                </c:pt>
                <c:pt idx="136">
                  <c:v>313.06599999999997</c:v>
                </c:pt>
                <c:pt idx="137">
                  <c:v>311.315</c:v>
                </c:pt>
                <c:pt idx="138">
                  <c:v>309.779</c:v>
                </c:pt>
                <c:pt idx="139">
                  <c:v>308.428</c:v>
                </c:pt>
                <c:pt idx="140">
                  <c:v>307.28300000000002</c:v>
                </c:pt>
                <c:pt idx="141">
                  <c:v>306.27999999999997</c:v>
                </c:pt>
                <c:pt idx="142">
                  <c:v>305.43900000000002</c:v>
                </c:pt>
                <c:pt idx="143">
                  <c:v>304.72699999999998</c:v>
                </c:pt>
                <c:pt idx="144">
                  <c:v>304.10399999999998</c:v>
                </c:pt>
                <c:pt idx="145">
                  <c:v>303.58600000000001</c:v>
                </c:pt>
                <c:pt idx="146">
                  <c:v>303.13900000000001</c:v>
                </c:pt>
                <c:pt idx="147">
                  <c:v>302.78399999999999</c:v>
                </c:pt>
                <c:pt idx="148">
                  <c:v>302.488</c:v>
                </c:pt>
                <c:pt idx="149">
                  <c:v>302.24400000000003</c:v>
                </c:pt>
                <c:pt idx="150">
                  <c:v>302.03899999999999</c:v>
                </c:pt>
                <c:pt idx="151">
                  <c:v>301.87299999999999</c:v>
                </c:pt>
                <c:pt idx="152">
                  <c:v>301.74299999999999</c:v>
                </c:pt>
                <c:pt idx="153">
                  <c:v>301.63200000000001</c:v>
                </c:pt>
                <c:pt idx="154">
                  <c:v>301.548</c:v>
                </c:pt>
                <c:pt idx="155">
                  <c:v>301.47800000000001</c:v>
                </c:pt>
                <c:pt idx="156">
                  <c:v>301.41399999999999</c:v>
                </c:pt>
                <c:pt idx="157">
                  <c:v>301.34899999999999</c:v>
                </c:pt>
                <c:pt idx="158">
                  <c:v>301.279</c:v>
                </c:pt>
                <c:pt idx="159">
                  <c:v>301.23200000000003</c:v>
                </c:pt>
                <c:pt idx="160">
                  <c:v>301.202</c:v>
                </c:pt>
                <c:pt idx="161">
                  <c:v>301.173</c:v>
                </c:pt>
                <c:pt idx="162">
                  <c:v>301.14699999999999</c:v>
                </c:pt>
                <c:pt idx="163">
                  <c:v>301.09899999999999</c:v>
                </c:pt>
                <c:pt idx="164">
                  <c:v>301.04199999999997</c:v>
                </c:pt>
                <c:pt idx="165">
                  <c:v>300.97399999999999</c:v>
                </c:pt>
                <c:pt idx="166">
                  <c:v>300.91699999999997</c:v>
                </c:pt>
                <c:pt idx="167">
                  <c:v>300.85899999999998</c:v>
                </c:pt>
                <c:pt idx="168">
                  <c:v>300.81</c:v>
                </c:pt>
                <c:pt idx="169">
                  <c:v>300.77699999999999</c:v>
                </c:pt>
                <c:pt idx="170">
                  <c:v>300.75299999999999</c:v>
                </c:pt>
                <c:pt idx="171">
                  <c:v>300.73599999999999</c:v>
                </c:pt>
                <c:pt idx="172">
                  <c:v>300.721</c:v>
                </c:pt>
                <c:pt idx="173">
                  <c:v>300.71100000000001</c:v>
                </c:pt>
                <c:pt idx="174">
                  <c:v>300.702</c:v>
                </c:pt>
                <c:pt idx="175">
                  <c:v>300.69</c:v>
                </c:pt>
                <c:pt idx="176">
                  <c:v>300.65600000000001</c:v>
                </c:pt>
                <c:pt idx="177">
                  <c:v>300.62400000000002</c:v>
                </c:pt>
                <c:pt idx="178">
                  <c:v>300.58999999999997</c:v>
                </c:pt>
                <c:pt idx="179">
                  <c:v>300.553</c:v>
                </c:pt>
                <c:pt idx="180">
                  <c:v>300.53699999999998</c:v>
                </c:pt>
                <c:pt idx="181">
                  <c:v>300.53199999999998</c:v>
                </c:pt>
                <c:pt idx="182">
                  <c:v>300.51799999999997</c:v>
                </c:pt>
                <c:pt idx="183">
                  <c:v>300.48500000000001</c:v>
                </c:pt>
                <c:pt idx="184">
                  <c:v>300.44299999999998</c:v>
                </c:pt>
                <c:pt idx="185">
                  <c:v>300.40699999999998</c:v>
                </c:pt>
                <c:pt idx="186">
                  <c:v>300.35700000000003</c:v>
                </c:pt>
                <c:pt idx="187">
                  <c:v>300.315</c:v>
                </c:pt>
                <c:pt idx="188">
                  <c:v>300.279</c:v>
                </c:pt>
                <c:pt idx="189">
                  <c:v>300.25299999999999</c:v>
                </c:pt>
                <c:pt idx="190">
                  <c:v>300.24</c:v>
                </c:pt>
                <c:pt idx="191">
                  <c:v>300.23599999999999</c:v>
                </c:pt>
                <c:pt idx="192">
                  <c:v>300.22699999999998</c:v>
                </c:pt>
                <c:pt idx="193">
                  <c:v>300.22199999999998</c:v>
                </c:pt>
                <c:pt idx="194">
                  <c:v>300.214</c:v>
                </c:pt>
                <c:pt idx="195">
                  <c:v>300.19600000000003</c:v>
                </c:pt>
                <c:pt idx="196">
                  <c:v>300.16699999999997</c:v>
                </c:pt>
                <c:pt idx="197">
                  <c:v>300.16399999999999</c:v>
                </c:pt>
                <c:pt idx="198">
                  <c:v>300.161</c:v>
                </c:pt>
                <c:pt idx="199">
                  <c:v>300.15899999999999</c:v>
                </c:pt>
                <c:pt idx="200">
                  <c:v>300.15899999999999</c:v>
                </c:pt>
              </c:numCache>
            </c:numRef>
          </c:yVal>
          <c:smooth val="1"/>
        </c:ser>
        <c:ser>
          <c:idx val="1"/>
          <c:order val="1"/>
          <c:tx>
            <c:v>S sample fitted envelope</c:v>
          </c:tx>
          <c:spPr>
            <a:ln w="19050" cap="rnd">
              <a:solidFill>
                <a:srgbClr val="FFC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Cl!$B$2:$B$205</c:f>
              <c:numCache>
                <c:formatCode>General</c:formatCode>
                <c:ptCount val="204"/>
                <c:pt idx="0">
                  <c:v>210.08</c:v>
                </c:pt>
                <c:pt idx="1">
                  <c:v>209.98</c:v>
                </c:pt>
                <c:pt idx="2">
                  <c:v>209.88</c:v>
                </c:pt>
                <c:pt idx="3">
                  <c:v>209.78</c:v>
                </c:pt>
                <c:pt idx="4">
                  <c:v>209.68</c:v>
                </c:pt>
                <c:pt idx="5">
                  <c:v>209.58</c:v>
                </c:pt>
                <c:pt idx="6">
                  <c:v>209.48</c:v>
                </c:pt>
                <c:pt idx="7">
                  <c:v>209.38</c:v>
                </c:pt>
                <c:pt idx="8">
                  <c:v>209.28</c:v>
                </c:pt>
                <c:pt idx="9">
                  <c:v>209.18</c:v>
                </c:pt>
                <c:pt idx="10">
                  <c:v>209.08</c:v>
                </c:pt>
                <c:pt idx="11">
                  <c:v>208.98</c:v>
                </c:pt>
                <c:pt idx="12">
                  <c:v>208.88</c:v>
                </c:pt>
                <c:pt idx="13">
                  <c:v>208.78</c:v>
                </c:pt>
                <c:pt idx="14">
                  <c:v>208.68</c:v>
                </c:pt>
                <c:pt idx="15">
                  <c:v>208.58</c:v>
                </c:pt>
                <c:pt idx="16">
                  <c:v>208.48</c:v>
                </c:pt>
                <c:pt idx="17">
                  <c:v>208.38</c:v>
                </c:pt>
                <c:pt idx="18">
                  <c:v>208.28</c:v>
                </c:pt>
                <c:pt idx="19">
                  <c:v>208.18</c:v>
                </c:pt>
                <c:pt idx="20">
                  <c:v>208.08</c:v>
                </c:pt>
                <c:pt idx="21">
                  <c:v>207.98</c:v>
                </c:pt>
                <c:pt idx="22">
                  <c:v>207.88</c:v>
                </c:pt>
                <c:pt idx="23">
                  <c:v>207.78</c:v>
                </c:pt>
                <c:pt idx="24">
                  <c:v>207.68</c:v>
                </c:pt>
                <c:pt idx="25">
                  <c:v>207.58</c:v>
                </c:pt>
                <c:pt idx="26">
                  <c:v>207.48</c:v>
                </c:pt>
                <c:pt idx="27">
                  <c:v>207.38</c:v>
                </c:pt>
                <c:pt idx="28">
                  <c:v>207.28</c:v>
                </c:pt>
                <c:pt idx="29">
                  <c:v>207.18</c:v>
                </c:pt>
                <c:pt idx="30">
                  <c:v>207.08</c:v>
                </c:pt>
                <c:pt idx="31">
                  <c:v>206.98</c:v>
                </c:pt>
                <c:pt idx="32">
                  <c:v>206.88</c:v>
                </c:pt>
                <c:pt idx="33">
                  <c:v>206.78</c:v>
                </c:pt>
                <c:pt idx="34">
                  <c:v>206.68</c:v>
                </c:pt>
                <c:pt idx="35">
                  <c:v>206.58</c:v>
                </c:pt>
                <c:pt idx="36">
                  <c:v>206.48</c:v>
                </c:pt>
                <c:pt idx="37">
                  <c:v>206.38</c:v>
                </c:pt>
                <c:pt idx="38">
                  <c:v>206.28</c:v>
                </c:pt>
                <c:pt idx="39">
                  <c:v>206.18</c:v>
                </c:pt>
                <c:pt idx="40">
                  <c:v>206.08</c:v>
                </c:pt>
                <c:pt idx="41">
                  <c:v>205.98</c:v>
                </c:pt>
                <c:pt idx="42">
                  <c:v>205.88</c:v>
                </c:pt>
                <c:pt idx="43">
                  <c:v>205.78</c:v>
                </c:pt>
                <c:pt idx="44">
                  <c:v>205.68</c:v>
                </c:pt>
                <c:pt idx="45">
                  <c:v>205.58</c:v>
                </c:pt>
                <c:pt idx="46">
                  <c:v>205.48</c:v>
                </c:pt>
                <c:pt idx="47">
                  <c:v>205.38</c:v>
                </c:pt>
                <c:pt idx="48">
                  <c:v>205.28</c:v>
                </c:pt>
                <c:pt idx="49">
                  <c:v>205.18</c:v>
                </c:pt>
                <c:pt idx="50">
                  <c:v>205.08</c:v>
                </c:pt>
                <c:pt idx="51">
                  <c:v>204.98</c:v>
                </c:pt>
                <c:pt idx="52">
                  <c:v>204.88</c:v>
                </c:pt>
                <c:pt idx="53">
                  <c:v>204.78</c:v>
                </c:pt>
                <c:pt idx="54">
                  <c:v>204.68</c:v>
                </c:pt>
                <c:pt idx="55">
                  <c:v>204.58</c:v>
                </c:pt>
                <c:pt idx="56">
                  <c:v>204.48</c:v>
                </c:pt>
                <c:pt idx="57">
                  <c:v>204.38</c:v>
                </c:pt>
                <c:pt idx="58">
                  <c:v>204.28</c:v>
                </c:pt>
                <c:pt idx="59">
                  <c:v>204.18</c:v>
                </c:pt>
                <c:pt idx="60">
                  <c:v>204.08</c:v>
                </c:pt>
                <c:pt idx="61">
                  <c:v>203.98</c:v>
                </c:pt>
                <c:pt idx="62">
                  <c:v>203.88</c:v>
                </c:pt>
                <c:pt idx="63">
                  <c:v>203.78</c:v>
                </c:pt>
                <c:pt idx="64">
                  <c:v>203.68</c:v>
                </c:pt>
                <c:pt idx="65">
                  <c:v>203.58</c:v>
                </c:pt>
                <c:pt idx="66">
                  <c:v>203.48</c:v>
                </c:pt>
                <c:pt idx="67">
                  <c:v>203.38</c:v>
                </c:pt>
                <c:pt idx="68">
                  <c:v>203.28</c:v>
                </c:pt>
                <c:pt idx="69">
                  <c:v>203.18</c:v>
                </c:pt>
                <c:pt idx="70">
                  <c:v>203.08</c:v>
                </c:pt>
                <c:pt idx="71">
                  <c:v>202.98</c:v>
                </c:pt>
                <c:pt idx="72">
                  <c:v>202.88</c:v>
                </c:pt>
                <c:pt idx="73">
                  <c:v>202.78</c:v>
                </c:pt>
                <c:pt idx="74">
                  <c:v>202.68</c:v>
                </c:pt>
                <c:pt idx="75">
                  <c:v>202.58</c:v>
                </c:pt>
                <c:pt idx="76">
                  <c:v>202.48</c:v>
                </c:pt>
                <c:pt idx="77">
                  <c:v>202.38</c:v>
                </c:pt>
                <c:pt idx="78">
                  <c:v>202.28</c:v>
                </c:pt>
                <c:pt idx="79">
                  <c:v>202.18</c:v>
                </c:pt>
                <c:pt idx="80">
                  <c:v>202.08</c:v>
                </c:pt>
                <c:pt idx="81">
                  <c:v>201.98</c:v>
                </c:pt>
                <c:pt idx="82">
                  <c:v>201.88</c:v>
                </c:pt>
                <c:pt idx="83">
                  <c:v>201.78</c:v>
                </c:pt>
                <c:pt idx="84">
                  <c:v>201.68</c:v>
                </c:pt>
                <c:pt idx="85">
                  <c:v>201.58</c:v>
                </c:pt>
                <c:pt idx="86">
                  <c:v>201.48</c:v>
                </c:pt>
                <c:pt idx="87">
                  <c:v>201.38</c:v>
                </c:pt>
                <c:pt idx="88">
                  <c:v>201.28</c:v>
                </c:pt>
                <c:pt idx="89">
                  <c:v>201.18</c:v>
                </c:pt>
                <c:pt idx="90">
                  <c:v>201.08</c:v>
                </c:pt>
                <c:pt idx="91">
                  <c:v>200.98</c:v>
                </c:pt>
                <c:pt idx="92">
                  <c:v>200.88</c:v>
                </c:pt>
                <c:pt idx="93">
                  <c:v>200.78</c:v>
                </c:pt>
                <c:pt idx="94">
                  <c:v>200.68</c:v>
                </c:pt>
                <c:pt idx="95">
                  <c:v>200.58</c:v>
                </c:pt>
                <c:pt idx="96">
                  <c:v>200.48</c:v>
                </c:pt>
                <c:pt idx="97">
                  <c:v>200.38</c:v>
                </c:pt>
                <c:pt idx="98">
                  <c:v>200.28</c:v>
                </c:pt>
                <c:pt idx="99">
                  <c:v>200.18</c:v>
                </c:pt>
                <c:pt idx="100">
                  <c:v>200.08</c:v>
                </c:pt>
                <c:pt idx="101">
                  <c:v>199.98</c:v>
                </c:pt>
                <c:pt idx="102">
                  <c:v>199.88</c:v>
                </c:pt>
                <c:pt idx="103">
                  <c:v>199.78</c:v>
                </c:pt>
                <c:pt idx="104">
                  <c:v>199.68</c:v>
                </c:pt>
                <c:pt idx="105">
                  <c:v>199.58</c:v>
                </c:pt>
                <c:pt idx="106">
                  <c:v>199.48</c:v>
                </c:pt>
                <c:pt idx="107">
                  <c:v>199.38</c:v>
                </c:pt>
                <c:pt idx="108">
                  <c:v>199.28</c:v>
                </c:pt>
                <c:pt idx="109">
                  <c:v>199.18</c:v>
                </c:pt>
                <c:pt idx="110">
                  <c:v>199.08</c:v>
                </c:pt>
                <c:pt idx="111">
                  <c:v>198.98</c:v>
                </c:pt>
                <c:pt idx="112">
                  <c:v>198.88</c:v>
                </c:pt>
                <c:pt idx="113">
                  <c:v>198.78</c:v>
                </c:pt>
                <c:pt idx="114">
                  <c:v>198.68</c:v>
                </c:pt>
                <c:pt idx="115">
                  <c:v>198.58</c:v>
                </c:pt>
                <c:pt idx="116">
                  <c:v>198.48</c:v>
                </c:pt>
                <c:pt idx="117">
                  <c:v>198.38</c:v>
                </c:pt>
                <c:pt idx="118">
                  <c:v>198.28</c:v>
                </c:pt>
                <c:pt idx="119">
                  <c:v>198.18</c:v>
                </c:pt>
                <c:pt idx="120">
                  <c:v>198.08</c:v>
                </c:pt>
                <c:pt idx="121">
                  <c:v>197.98</c:v>
                </c:pt>
                <c:pt idx="122">
                  <c:v>197.88</c:v>
                </c:pt>
                <c:pt idx="123">
                  <c:v>197.78</c:v>
                </c:pt>
                <c:pt idx="124">
                  <c:v>197.68</c:v>
                </c:pt>
                <c:pt idx="125">
                  <c:v>197.58</c:v>
                </c:pt>
                <c:pt idx="126">
                  <c:v>197.48</c:v>
                </c:pt>
                <c:pt idx="127">
                  <c:v>197.38</c:v>
                </c:pt>
                <c:pt idx="128">
                  <c:v>197.28</c:v>
                </c:pt>
                <c:pt idx="129">
                  <c:v>197.18</c:v>
                </c:pt>
                <c:pt idx="130">
                  <c:v>197.08</c:v>
                </c:pt>
                <c:pt idx="131">
                  <c:v>196.98</c:v>
                </c:pt>
                <c:pt idx="132">
                  <c:v>196.88</c:v>
                </c:pt>
                <c:pt idx="133">
                  <c:v>196.78</c:v>
                </c:pt>
                <c:pt idx="134">
                  <c:v>196.68</c:v>
                </c:pt>
                <c:pt idx="135">
                  <c:v>196.58</c:v>
                </c:pt>
                <c:pt idx="136">
                  <c:v>196.48</c:v>
                </c:pt>
                <c:pt idx="137">
                  <c:v>196.38</c:v>
                </c:pt>
                <c:pt idx="138">
                  <c:v>196.28</c:v>
                </c:pt>
                <c:pt idx="139">
                  <c:v>196.18</c:v>
                </c:pt>
                <c:pt idx="140">
                  <c:v>196.08</c:v>
                </c:pt>
                <c:pt idx="141">
                  <c:v>195.98</c:v>
                </c:pt>
                <c:pt idx="142">
                  <c:v>195.88</c:v>
                </c:pt>
                <c:pt idx="143">
                  <c:v>195.78</c:v>
                </c:pt>
                <c:pt idx="144">
                  <c:v>195.68</c:v>
                </c:pt>
                <c:pt idx="145">
                  <c:v>195.58</c:v>
                </c:pt>
                <c:pt idx="146">
                  <c:v>195.48</c:v>
                </c:pt>
                <c:pt idx="147">
                  <c:v>195.38</c:v>
                </c:pt>
                <c:pt idx="148">
                  <c:v>195.28</c:v>
                </c:pt>
                <c:pt idx="149">
                  <c:v>195.18</c:v>
                </c:pt>
                <c:pt idx="150">
                  <c:v>195.08</c:v>
                </c:pt>
                <c:pt idx="151">
                  <c:v>194.98</c:v>
                </c:pt>
                <c:pt idx="152">
                  <c:v>194.88</c:v>
                </c:pt>
                <c:pt idx="153">
                  <c:v>194.78</c:v>
                </c:pt>
                <c:pt idx="154">
                  <c:v>194.68</c:v>
                </c:pt>
                <c:pt idx="155">
                  <c:v>194.58</c:v>
                </c:pt>
                <c:pt idx="156">
                  <c:v>194.48</c:v>
                </c:pt>
                <c:pt idx="157">
                  <c:v>194.38</c:v>
                </c:pt>
                <c:pt idx="158">
                  <c:v>194.28</c:v>
                </c:pt>
                <c:pt idx="159">
                  <c:v>194.18</c:v>
                </c:pt>
                <c:pt idx="160">
                  <c:v>194.08</c:v>
                </c:pt>
                <c:pt idx="161">
                  <c:v>193.98</c:v>
                </c:pt>
                <c:pt idx="162">
                  <c:v>193.88</c:v>
                </c:pt>
                <c:pt idx="163">
                  <c:v>193.78</c:v>
                </c:pt>
                <c:pt idx="164">
                  <c:v>193.68</c:v>
                </c:pt>
                <c:pt idx="165">
                  <c:v>193.58</c:v>
                </c:pt>
                <c:pt idx="166">
                  <c:v>193.48</c:v>
                </c:pt>
                <c:pt idx="167">
                  <c:v>193.38</c:v>
                </c:pt>
                <c:pt idx="168">
                  <c:v>193.28</c:v>
                </c:pt>
                <c:pt idx="169">
                  <c:v>193.18</c:v>
                </c:pt>
                <c:pt idx="170">
                  <c:v>193.08</c:v>
                </c:pt>
                <c:pt idx="171">
                  <c:v>192.98</c:v>
                </c:pt>
                <c:pt idx="172">
                  <c:v>192.88</c:v>
                </c:pt>
                <c:pt idx="173">
                  <c:v>192.78</c:v>
                </c:pt>
                <c:pt idx="174">
                  <c:v>192.68</c:v>
                </c:pt>
                <c:pt idx="175">
                  <c:v>192.58</c:v>
                </c:pt>
                <c:pt idx="176">
                  <c:v>192.48</c:v>
                </c:pt>
                <c:pt idx="177">
                  <c:v>192.38</c:v>
                </c:pt>
                <c:pt idx="178">
                  <c:v>192.28</c:v>
                </c:pt>
                <c:pt idx="179">
                  <c:v>192.18</c:v>
                </c:pt>
                <c:pt idx="180">
                  <c:v>192.08</c:v>
                </c:pt>
                <c:pt idx="181">
                  <c:v>191.98</c:v>
                </c:pt>
                <c:pt idx="182">
                  <c:v>191.88</c:v>
                </c:pt>
                <c:pt idx="183">
                  <c:v>191.78</c:v>
                </c:pt>
                <c:pt idx="184">
                  <c:v>191.68</c:v>
                </c:pt>
                <c:pt idx="185">
                  <c:v>191.58</c:v>
                </c:pt>
                <c:pt idx="186">
                  <c:v>191.48</c:v>
                </c:pt>
                <c:pt idx="187">
                  <c:v>191.38</c:v>
                </c:pt>
                <c:pt idx="188">
                  <c:v>191.28</c:v>
                </c:pt>
                <c:pt idx="189">
                  <c:v>191.18</c:v>
                </c:pt>
                <c:pt idx="190">
                  <c:v>191.08</c:v>
                </c:pt>
                <c:pt idx="191">
                  <c:v>190.98</c:v>
                </c:pt>
                <c:pt idx="192">
                  <c:v>190.88</c:v>
                </c:pt>
                <c:pt idx="193">
                  <c:v>190.78</c:v>
                </c:pt>
                <c:pt idx="194">
                  <c:v>190.68</c:v>
                </c:pt>
                <c:pt idx="195">
                  <c:v>190.58</c:v>
                </c:pt>
                <c:pt idx="196">
                  <c:v>190.48</c:v>
                </c:pt>
                <c:pt idx="197">
                  <c:v>190.38</c:v>
                </c:pt>
                <c:pt idx="198">
                  <c:v>190.28</c:v>
                </c:pt>
                <c:pt idx="199">
                  <c:v>190.18</c:v>
                </c:pt>
                <c:pt idx="200">
                  <c:v>190.08</c:v>
                </c:pt>
              </c:numCache>
            </c:numRef>
          </c:xVal>
          <c:yVal>
            <c:numRef>
              <c:f>Cl!$F$2:$F$205</c:f>
              <c:numCache>
                <c:formatCode>General</c:formatCode>
                <c:ptCount val="204"/>
                <c:pt idx="0">
                  <c:v>311.30200000000002</c:v>
                </c:pt>
                <c:pt idx="1">
                  <c:v>311.28500000000003</c:v>
                </c:pt>
                <c:pt idx="2">
                  <c:v>311.28500000000003</c:v>
                </c:pt>
                <c:pt idx="3">
                  <c:v>311.26900000000001</c:v>
                </c:pt>
                <c:pt idx="4">
                  <c:v>311.25700000000001</c:v>
                </c:pt>
                <c:pt idx="5">
                  <c:v>311.25599999999997</c:v>
                </c:pt>
                <c:pt idx="6">
                  <c:v>311.22899999999998</c:v>
                </c:pt>
                <c:pt idx="7">
                  <c:v>311.22800000000001</c:v>
                </c:pt>
                <c:pt idx="8">
                  <c:v>311.21199999999999</c:v>
                </c:pt>
                <c:pt idx="9">
                  <c:v>311.19900000000001</c:v>
                </c:pt>
                <c:pt idx="10">
                  <c:v>311.17899999999997</c:v>
                </c:pt>
                <c:pt idx="11">
                  <c:v>311.15600000000001</c:v>
                </c:pt>
                <c:pt idx="12">
                  <c:v>311.149</c:v>
                </c:pt>
                <c:pt idx="13">
                  <c:v>311.12700000000001</c:v>
                </c:pt>
                <c:pt idx="14">
                  <c:v>311.10199999999998</c:v>
                </c:pt>
                <c:pt idx="15">
                  <c:v>311.089</c:v>
                </c:pt>
                <c:pt idx="16">
                  <c:v>311.06</c:v>
                </c:pt>
                <c:pt idx="17">
                  <c:v>311.024</c:v>
                </c:pt>
                <c:pt idx="18">
                  <c:v>311.01799999999997</c:v>
                </c:pt>
                <c:pt idx="19">
                  <c:v>311.017</c:v>
                </c:pt>
                <c:pt idx="20">
                  <c:v>310.99900000000002</c:v>
                </c:pt>
                <c:pt idx="21">
                  <c:v>310.99099999999999</c:v>
                </c:pt>
                <c:pt idx="22">
                  <c:v>310.97800000000001</c:v>
                </c:pt>
                <c:pt idx="23">
                  <c:v>310.94499999999999</c:v>
                </c:pt>
                <c:pt idx="24">
                  <c:v>310.91500000000002</c:v>
                </c:pt>
                <c:pt idx="25">
                  <c:v>310.904</c:v>
                </c:pt>
                <c:pt idx="26">
                  <c:v>310.88299999999998</c:v>
                </c:pt>
                <c:pt idx="27">
                  <c:v>310.87099999999998</c:v>
                </c:pt>
                <c:pt idx="28">
                  <c:v>310.85199999999998</c:v>
                </c:pt>
                <c:pt idx="29">
                  <c:v>310.82299999999998</c:v>
                </c:pt>
                <c:pt idx="30">
                  <c:v>310.779</c:v>
                </c:pt>
                <c:pt idx="31">
                  <c:v>310.71600000000001</c:v>
                </c:pt>
                <c:pt idx="32">
                  <c:v>310.68299999999999</c:v>
                </c:pt>
                <c:pt idx="33">
                  <c:v>310.637</c:v>
                </c:pt>
                <c:pt idx="34">
                  <c:v>310.613</c:v>
                </c:pt>
                <c:pt idx="35">
                  <c:v>310.608</c:v>
                </c:pt>
                <c:pt idx="36">
                  <c:v>310.56700000000001</c:v>
                </c:pt>
                <c:pt idx="37">
                  <c:v>310.53199999999998</c:v>
                </c:pt>
                <c:pt idx="38">
                  <c:v>310.48500000000001</c:v>
                </c:pt>
                <c:pt idx="39">
                  <c:v>310.45600000000002</c:v>
                </c:pt>
                <c:pt idx="40">
                  <c:v>310.42399999999998</c:v>
                </c:pt>
                <c:pt idx="41">
                  <c:v>310.423</c:v>
                </c:pt>
                <c:pt idx="42">
                  <c:v>310.40899999999999</c:v>
                </c:pt>
                <c:pt idx="43">
                  <c:v>310.40699999999998</c:v>
                </c:pt>
                <c:pt idx="44">
                  <c:v>310.39299999999997</c:v>
                </c:pt>
                <c:pt idx="45">
                  <c:v>310.38900000000001</c:v>
                </c:pt>
                <c:pt idx="46">
                  <c:v>310.38</c:v>
                </c:pt>
                <c:pt idx="47">
                  <c:v>310.36099999999999</c:v>
                </c:pt>
                <c:pt idx="48">
                  <c:v>310.35500000000002</c:v>
                </c:pt>
                <c:pt idx="49">
                  <c:v>310.35199999999998</c:v>
                </c:pt>
                <c:pt idx="50">
                  <c:v>310.34199999999998</c:v>
                </c:pt>
                <c:pt idx="51">
                  <c:v>310.33300000000003</c:v>
                </c:pt>
                <c:pt idx="52">
                  <c:v>310.315</c:v>
                </c:pt>
                <c:pt idx="53">
                  <c:v>310.29599999999999</c:v>
                </c:pt>
                <c:pt idx="54">
                  <c:v>310.26900000000001</c:v>
                </c:pt>
                <c:pt idx="55">
                  <c:v>310.24599999999998</c:v>
                </c:pt>
                <c:pt idx="56">
                  <c:v>310.221</c:v>
                </c:pt>
                <c:pt idx="57">
                  <c:v>310.2</c:v>
                </c:pt>
                <c:pt idx="58">
                  <c:v>310.202</c:v>
                </c:pt>
                <c:pt idx="59">
                  <c:v>310.2</c:v>
                </c:pt>
                <c:pt idx="60">
                  <c:v>310.18700000000001</c:v>
                </c:pt>
                <c:pt idx="61">
                  <c:v>310.15899999999999</c:v>
                </c:pt>
                <c:pt idx="62">
                  <c:v>310.12599999999998</c:v>
                </c:pt>
                <c:pt idx="63">
                  <c:v>310.11399999999998</c:v>
                </c:pt>
                <c:pt idx="64">
                  <c:v>310.09899999999999</c:v>
                </c:pt>
                <c:pt idx="65">
                  <c:v>310.08600000000001</c:v>
                </c:pt>
                <c:pt idx="66">
                  <c:v>310.10000000000002</c:v>
                </c:pt>
                <c:pt idx="67">
                  <c:v>310.11799999999999</c:v>
                </c:pt>
                <c:pt idx="68">
                  <c:v>310.14299999999997</c:v>
                </c:pt>
                <c:pt idx="69">
                  <c:v>310.19799999999998</c:v>
                </c:pt>
                <c:pt idx="70">
                  <c:v>310.26400000000001</c:v>
                </c:pt>
                <c:pt idx="71">
                  <c:v>310.35399999999998</c:v>
                </c:pt>
                <c:pt idx="72">
                  <c:v>310.46199999999999</c:v>
                </c:pt>
                <c:pt idx="73">
                  <c:v>310.59300000000002</c:v>
                </c:pt>
                <c:pt idx="74">
                  <c:v>310.74400000000003</c:v>
                </c:pt>
                <c:pt idx="75">
                  <c:v>310.94600000000003</c:v>
                </c:pt>
                <c:pt idx="76">
                  <c:v>311.19200000000001</c:v>
                </c:pt>
                <c:pt idx="77">
                  <c:v>311.505</c:v>
                </c:pt>
                <c:pt idx="78">
                  <c:v>311.87799999999999</c:v>
                </c:pt>
                <c:pt idx="79">
                  <c:v>312.30399999999997</c:v>
                </c:pt>
                <c:pt idx="80">
                  <c:v>312.83499999999998</c:v>
                </c:pt>
                <c:pt idx="81">
                  <c:v>313.447</c:v>
                </c:pt>
                <c:pt idx="82">
                  <c:v>314.19</c:v>
                </c:pt>
                <c:pt idx="83">
                  <c:v>315.04300000000001</c:v>
                </c:pt>
                <c:pt idx="84">
                  <c:v>316.048</c:v>
                </c:pt>
                <c:pt idx="85">
                  <c:v>317.21699999999998</c:v>
                </c:pt>
                <c:pt idx="86">
                  <c:v>318.58300000000003</c:v>
                </c:pt>
                <c:pt idx="87">
                  <c:v>320.15100000000001</c:v>
                </c:pt>
                <c:pt idx="88">
                  <c:v>321.95100000000002</c:v>
                </c:pt>
                <c:pt idx="89">
                  <c:v>324.02699999999999</c:v>
                </c:pt>
                <c:pt idx="90">
                  <c:v>326.34699999999998</c:v>
                </c:pt>
                <c:pt idx="91">
                  <c:v>328.94499999999999</c:v>
                </c:pt>
                <c:pt idx="92">
                  <c:v>331.84399999999999</c:v>
                </c:pt>
                <c:pt idx="93">
                  <c:v>335.01799999999997</c:v>
                </c:pt>
                <c:pt idx="94">
                  <c:v>338.48700000000002</c:v>
                </c:pt>
                <c:pt idx="95">
                  <c:v>342.20600000000002</c:v>
                </c:pt>
                <c:pt idx="96">
                  <c:v>346.197</c:v>
                </c:pt>
                <c:pt idx="97">
                  <c:v>350.38099999999997</c:v>
                </c:pt>
                <c:pt idx="98">
                  <c:v>354.76100000000002</c:v>
                </c:pt>
                <c:pt idx="99">
                  <c:v>359.27699999999999</c:v>
                </c:pt>
                <c:pt idx="100">
                  <c:v>363.87099999999998</c:v>
                </c:pt>
                <c:pt idx="101">
                  <c:v>368.49799999999999</c:v>
                </c:pt>
                <c:pt idx="102">
                  <c:v>373.13099999999997</c:v>
                </c:pt>
                <c:pt idx="103">
                  <c:v>377.64800000000002</c:v>
                </c:pt>
                <c:pt idx="104">
                  <c:v>382.00400000000002</c:v>
                </c:pt>
                <c:pt idx="105">
                  <c:v>386.08199999999999</c:v>
                </c:pt>
                <c:pt idx="106">
                  <c:v>389.834</c:v>
                </c:pt>
                <c:pt idx="107">
                  <c:v>393.11700000000002</c:v>
                </c:pt>
                <c:pt idx="108">
                  <c:v>395.83300000000003</c:v>
                </c:pt>
                <c:pt idx="109">
                  <c:v>397.99900000000002</c:v>
                </c:pt>
                <c:pt idx="110">
                  <c:v>399.41500000000002</c:v>
                </c:pt>
                <c:pt idx="111">
                  <c:v>400.17200000000003</c:v>
                </c:pt>
                <c:pt idx="112">
                  <c:v>400.14400000000001</c:v>
                </c:pt>
                <c:pt idx="113">
                  <c:v>399.38400000000001</c:v>
                </c:pt>
                <c:pt idx="114">
                  <c:v>397.86399999999998</c:v>
                </c:pt>
                <c:pt idx="115">
                  <c:v>395.58499999999998</c:v>
                </c:pt>
                <c:pt idx="116">
                  <c:v>392.69600000000003</c:v>
                </c:pt>
                <c:pt idx="117">
                  <c:v>389.14400000000001</c:v>
                </c:pt>
                <c:pt idx="118">
                  <c:v>385.13499999999999</c:v>
                </c:pt>
                <c:pt idx="119">
                  <c:v>380.685</c:v>
                </c:pt>
                <c:pt idx="120">
                  <c:v>375.93</c:v>
                </c:pt>
                <c:pt idx="121">
                  <c:v>370.93599999999998</c:v>
                </c:pt>
                <c:pt idx="122">
                  <c:v>365.79599999999999</c:v>
                </c:pt>
                <c:pt idx="123">
                  <c:v>360.60700000000003</c:v>
                </c:pt>
                <c:pt idx="124">
                  <c:v>355.47199999999998</c:v>
                </c:pt>
                <c:pt idx="125">
                  <c:v>350.46300000000002</c:v>
                </c:pt>
                <c:pt idx="126">
                  <c:v>345.63900000000001</c:v>
                </c:pt>
                <c:pt idx="127">
                  <c:v>341.05500000000001</c:v>
                </c:pt>
                <c:pt idx="128">
                  <c:v>336.76600000000002</c:v>
                </c:pt>
                <c:pt idx="129">
                  <c:v>332.75799999999998</c:v>
                </c:pt>
                <c:pt idx="130">
                  <c:v>329.029</c:v>
                </c:pt>
                <c:pt idx="131">
                  <c:v>325.65100000000001</c:v>
                </c:pt>
                <c:pt idx="132">
                  <c:v>322.565</c:v>
                </c:pt>
                <c:pt idx="133">
                  <c:v>319.79199999999997</c:v>
                </c:pt>
                <c:pt idx="134">
                  <c:v>317.28399999999999</c:v>
                </c:pt>
                <c:pt idx="135">
                  <c:v>315.04700000000003</c:v>
                </c:pt>
                <c:pt idx="136">
                  <c:v>313.06599999999997</c:v>
                </c:pt>
                <c:pt idx="137">
                  <c:v>311.315</c:v>
                </c:pt>
                <c:pt idx="138">
                  <c:v>309.779</c:v>
                </c:pt>
                <c:pt idx="139">
                  <c:v>308.428</c:v>
                </c:pt>
                <c:pt idx="140">
                  <c:v>307.28300000000002</c:v>
                </c:pt>
                <c:pt idx="141">
                  <c:v>306.27999999999997</c:v>
                </c:pt>
                <c:pt idx="142">
                  <c:v>305.43900000000002</c:v>
                </c:pt>
                <c:pt idx="143">
                  <c:v>304.72699999999998</c:v>
                </c:pt>
                <c:pt idx="144">
                  <c:v>304.10399999999998</c:v>
                </c:pt>
                <c:pt idx="145">
                  <c:v>303.58600000000001</c:v>
                </c:pt>
                <c:pt idx="146">
                  <c:v>303.13900000000001</c:v>
                </c:pt>
                <c:pt idx="147">
                  <c:v>302.78399999999999</c:v>
                </c:pt>
                <c:pt idx="148">
                  <c:v>302.488</c:v>
                </c:pt>
                <c:pt idx="149">
                  <c:v>302.24400000000003</c:v>
                </c:pt>
                <c:pt idx="150">
                  <c:v>302.03899999999999</c:v>
                </c:pt>
                <c:pt idx="151">
                  <c:v>301.87299999999999</c:v>
                </c:pt>
                <c:pt idx="152">
                  <c:v>301.74299999999999</c:v>
                </c:pt>
                <c:pt idx="153">
                  <c:v>301.63200000000001</c:v>
                </c:pt>
                <c:pt idx="154">
                  <c:v>301.548</c:v>
                </c:pt>
                <c:pt idx="155">
                  <c:v>301.47800000000001</c:v>
                </c:pt>
                <c:pt idx="156">
                  <c:v>301.41399999999999</c:v>
                </c:pt>
                <c:pt idx="157">
                  <c:v>301.34899999999999</c:v>
                </c:pt>
                <c:pt idx="158">
                  <c:v>301.279</c:v>
                </c:pt>
                <c:pt idx="159">
                  <c:v>301.23200000000003</c:v>
                </c:pt>
                <c:pt idx="160">
                  <c:v>301.202</c:v>
                </c:pt>
                <c:pt idx="161">
                  <c:v>301.173</c:v>
                </c:pt>
                <c:pt idx="162">
                  <c:v>301.14699999999999</c:v>
                </c:pt>
                <c:pt idx="163">
                  <c:v>301.09899999999999</c:v>
                </c:pt>
                <c:pt idx="164">
                  <c:v>301.04199999999997</c:v>
                </c:pt>
                <c:pt idx="165">
                  <c:v>300.97399999999999</c:v>
                </c:pt>
                <c:pt idx="166">
                  <c:v>300.91699999999997</c:v>
                </c:pt>
                <c:pt idx="167">
                  <c:v>300.85899999999998</c:v>
                </c:pt>
                <c:pt idx="168">
                  <c:v>300.81</c:v>
                </c:pt>
                <c:pt idx="169">
                  <c:v>300.77699999999999</c:v>
                </c:pt>
                <c:pt idx="170">
                  <c:v>300.75299999999999</c:v>
                </c:pt>
                <c:pt idx="171">
                  <c:v>300.73599999999999</c:v>
                </c:pt>
                <c:pt idx="172">
                  <c:v>300.721</c:v>
                </c:pt>
                <c:pt idx="173">
                  <c:v>300.71100000000001</c:v>
                </c:pt>
                <c:pt idx="174">
                  <c:v>300.702</c:v>
                </c:pt>
                <c:pt idx="175">
                  <c:v>300.69</c:v>
                </c:pt>
                <c:pt idx="176">
                  <c:v>300.65600000000001</c:v>
                </c:pt>
                <c:pt idx="177">
                  <c:v>300.62400000000002</c:v>
                </c:pt>
                <c:pt idx="178">
                  <c:v>300.58999999999997</c:v>
                </c:pt>
                <c:pt idx="179">
                  <c:v>300.553</c:v>
                </c:pt>
                <c:pt idx="180">
                  <c:v>300.53699999999998</c:v>
                </c:pt>
                <c:pt idx="181">
                  <c:v>300.53199999999998</c:v>
                </c:pt>
                <c:pt idx="182">
                  <c:v>300.51799999999997</c:v>
                </c:pt>
                <c:pt idx="183">
                  <c:v>300.48500000000001</c:v>
                </c:pt>
                <c:pt idx="184">
                  <c:v>300.44299999999998</c:v>
                </c:pt>
                <c:pt idx="185">
                  <c:v>300.40699999999998</c:v>
                </c:pt>
                <c:pt idx="186">
                  <c:v>300.35700000000003</c:v>
                </c:pt>
                <c:pt idx="187">
                  <c:v>300.315</c:v>
                </c:pt>
                <c:pt idx="188">
                  <c:v>300.279</c:v>
                </c:pt>
                <c:pt idx="189">
                  <c:v>300.25299999999999</c:v>
                </c:pt>
                <c:pt idx="190">
                  <c:v>300.24</c:v>
                </c:pt>
                <c:pt idx="191">
                  <c:v>300.23599999999999</c:v>
                </c:pt>
                <c:pt idx="192">
                  <c:v>300.22699999999998</c:v>
                </c:pt>
                <c:pt idx="193">
                  <c:v>300.22199999999998</c:v>
                </c:pt>
                <c:pt idx="194">
                  <c:v>300.214</c:v>
                </c:pt>
                <c:pt idx="195">
                  <c:v>300.19600000000003</c:v>
                </c:pt>
                <c:pt idx="196">
                  <c:v>300.16699999999997</c:v>
                </c:pt>
                <c:pt idx="197">
                  <c:v>300.16399999999999</c:v>
                </c:pt>
                <c:pt idx="198">
                  <c:v>300.161</c:v>
                </c:pt>
                <c:pt idx="199">
                  <c:v>300.15899999999999</c:v>
                </c:pt>
                <c:pt idx="200">
                  <c:v>300.15899999999999</c:v>
                </c:pt>
              </c:numCache>
            </c:numRef>
          </c:yVal>
          <c:smooth val="1"/>
        </c:ser>
        <c:ser>
          <c:idx val="2"/>
          <c:order val="2"/>
          <c:tx>
            <c:v>SA sample - Cl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Cl!$B$2:$B$205</c:f>
              <c:numCache>
                <c:formatCode>General</c:formatCode>
                <c:ptCount val="204"/>
                <c:pt idx="0">
                  <c:v>210.08</c:v>
                </c:pt>
                <c:pt idx="1">
                  <c:v>209.98</c:v>
                </c:pt>
                <c:pt idx="2">
                  <c:v>209.88</c:v>
                </c:pt>
                <c:pt idx="3">
                  <c:v>209.78</c:v>
                </c:pt>
                <c:pt idx="4">
                  <c:v>209.68</c:v>
                </c:pt>
                <c:pt idx="5">
                  <c:v>209.58</c:v>
                </c:pt>
                <c:pt idx="6">
                  <c:v>209.48</c:v>
                </c:pt>
                <c:pt idx="7">
                  <c:v>209.38</c:v>
                </c:pt>
                <c:pt idx="8">
                  <c:v>209.28</c:v>
                </c:pt>
                <c:pt idx="9">
                  <c:v>209.18</c:v>
                </c:pt>
                <c:pt idx="10">
                  <c:v>209.08</c:v>
                </c:pt>
                <c:pt idx="11">
                  <c:v>208.98</c:v>
                </c:pt>
                <c:pt idx="12">
                  <c:v>208.88</c:v>
                </c:pt>
                <c:pt idx="13">
                  <c:v>208.78</c:v>
                </c:pt>
                <c:pt idx="14">
                  <c:v>208.68</c:v>
                </c:pt>
                <c:pt idx="15">
                  <c:v>208.58</c:v>
                </c:pt>
                <c:pt idx="16">
                  <c:v>208.48</c:v>
                </c:pt>
                <c:pt idx="17">
                  <c:v>208.38</c:v>
                </c:pt>
                <c:pt idx="18">
                  <c:v>208.28</c:v>
                </c:pt>
                <c:pt idx="19">
                  <c:v>208.18</c:v>
                </c:pt>
                <c:pt idx="20">
                  <c:v>208.08</c:v>
                </c:pt>
                <c:pt idx="21">
                  <c:v>207.98</c:v>
                </c:pt>
                <c:pt idx="22">
                  <c:v>207.88</c:v>
                </c:pt>
                <c:pt idx="23">
                  <c:v>207.78</c:v>
                </c:pt>
                <c:pt idx="24">
                  <c:v>207.68</c:v>
                </c:pt>
                <c:pt idx="25">
                  <c:v>207.58</c:v>
                </c:pt>
                <c:pt idx="26">
                  <c:v>207.48</c:v>
                </c:pt>
                <c:pt idx="27">
                  <c:v>207.38</c:v>
                </c:pt>
                <c:pt idx="28">
                  <c:v>207.28</c:v>
                </c:pt>
                <c:pt idx="29">
                  <c:v>207.18</c:v>
                </c:pt>
                <c:pt idx="30">
                  <c:v>207.08</c:v>
                </c:pt>
                <c:pt idx="31">
                  <c:v>206.98</c:v>
                </c:pt>
                <c:pt idx="32">
                  <c:v>206.88</c:v>
                </c:pt>
                <c:pt idx="33">
                  <c:v>206.78</c:v>
                </c:pt>
                <c:pt idx="34">
                  <c:v>206.68</c:v>
                </c:pt>
                <c:pt idx="35">
                  <c:v>206.58</c:v>
                </c:pt>
                <c:pt idx="36">
                  <c:v>206.48</c:v>
                </c:pt>
                <c:pt idx="37">
                  <c:v>206.38</c:v>
                </c:pt>
                <c:pt idx="38">
                  <c:v>206.28</c:v>
                </c:pt>
                <c:pt idx="39">
                  <c:v>206.18</c:v>
                </c:pt>
                <c:pt idx="40">
                  <c:v>206.08</c:v>
                </c:pt>
                <c:pt idx="41">
                  <c:v>205.98</c:v>
                </c:pt>
                <c:pt idx="42">
                  <c:v>205.88</c:v>
                </c:pt>
                <c:pt idx="43">
                  <c:v>205.78</c:v>
                </c:pt>
                <c:pt idx="44">
                  <c:v>205.68</c:v>
                </c:pt>
                <c:pt idx="45">
                  <c:v>205.58</c:v>
                </c:pt>
                <c:pt idx="46">
                  <c:v>205.48</c:v>
                </c:pt>
                <c:pt idx="47">
                  <c:v>205.38</c:v>
                </c:pt>
                <c:pt idx="48">
                  <c:v>205.28</c:v>
                </c:pt>
                <c:pt idx="49">
                  <c:v>205.18</c:v>
                </c:pt>
                <c:pt idx="50">
                  <c:v>205.08</c:v>
                </c:pt>
                <c:pt idx="51">
                  <c:v>204.98</c:v>
                </c:pt>
                <c:pt idx="52">
                  <c:v>204.88</c:v>
                </c:pt>
                <c:pt idx="53">
                  <c:v>204.78</c:v>
                </c:pt>
                <c:pt idx="54">
                  <c:v>204.68</c:v>
                </c:pt>
                <c:pt idx="55">
                  <c:v>204.58</c:v>
                </c:pt>
                <c:pt idx="56">
                  <c:v>204.48</c:v>
                </c:pt>
                <c:pt idx="57">
                  <c:v>204.38</c:v>
                </c:pt>
                <c:pt idx="58">
                  <c:v>204.28</c:v>
                </c:pt>
                <c:pt idx="59">
                  <c:v>204.18</c:v>
                </c:pt>
                <c:pt idx="60">
                  <c:v>204.08</c:v>
                </c:pt>
                <c:pt idx="61">
                  <c:v>203.98</c:v>
                </c:pt>
                <c:pt idx="62">
                  <c:v>203.88</c:v>
                </c:pt>
                <c:pt idx="63">
                  <c:v>203.78</c:v>
                </c:pt>
                <c:pt idx="64">
                  <c:v>203.68</c:v>
                </c:pt>
                <c:pt idx="65">
                  <c:v>203.58</c:v>
                </c:pt>
                <c:pt idx="66">
                  <c:v>203.48</c:v>
                </c:pt>
                <c:pt idx="67">
                  <c:v>203.38</c:v>
                </c:pt>
                <c:pt idx="68">
                  <c:v>203.28</c:v>
                </c:pt>
                <c:pt idx="69">
                  <c:v>203.18</c:v>
                </c:pt>
                <c:pt idx="70">
                  <c:v>203.08</c:v>
                </c:pt>
                <c:pt idx="71">
                  <c:v>202.98</c:v>
                </c:pt>
                <c:pt idx="72">
                  <c:v>202.88</c:v>
                </c:pt>
                <c:pt idx="73">
                  <c:v>202.78</c:v>
                </c:pt>
                <c:pt idx="74">
                  <c:v>202.68</c:v>
                </c:pt>
                <c:pt idx="75">
                  <c:v>202.58</c:v>
                </c:pt>
                <c:pt idx="76">
                  <c:v>202.48</c:v>
                </c:pt>
                <c:pt idx="77">
                  <c:v>202.38</c:v>
                </c:pt>
                <c:pt idx="78">
                  <c:v>202.28</c:v>
                </c:pt>
                <c:pt idx="79">
                  <c:v>202.18</c:v>
                </c:pt>
                <c:pt idx="80">
                  <c:v>202.08</c:v>
                </c:pt>
                <c:pt idx="81">
                  <c:v>201.98</c:v>
                </c:pt>
                <c:pt idx="82">
                  <c:v>201.88</c:v>
                </c:pt>
                <c:pt idx="83">
                  <c:v>201.78</c:v>
                </c:pt>
                <c:pt idx="84">
                  <c:v>201.68</c:v>
                </c:pt>
                <c:pt idx="85">
                  <c:v>201.58</c:v>
                </c:pt>
                <c:pt idx="86">
                  <c:v>201.48</c:v>
                </c:pt>
                <c:pt idx="87">
                  <c:v>201.38</c:v>
                </c:pt>
                <c:pt idx="88">
                  <c:v>201.28</c:v>
                </c:pt>
                <c:pt idx="89">
                  <c:v>201.18</c:v>
                </c:pt>
                <c:pt idx="90">
                  <c:v>201.08</c:v>
                </c:pt>
                <c:pt idx="91">
                  <c:v>200.98</c:v>
                </c:pt>
                <c:pt idx="92">
                  <c:v>200.88</c:v>
                </c:pt>
                <c:pt idx="93">
                  <c:v>200.78</c:v>
                </c:pt>
                <c:pt idx="94">
                  <c:v>200.68</c:v>
                </c:pt>
                <c:pt idx="95">
                  <c:v>200.58</c:v>
                </c:pt>
                <c:pt idx="96">
                  <c:v>200.48</c:v>
                </c:pt>
                <c:pt idx="97">
                  <c:v>200.38</c:v>
                </c:pt>
                <c:pt idx="98">
                  <c:v>200.28</c:v>
                </c:pt>
                <c:pt idx="99">
                  <c:v>200.18</c:v>
                </c:pt>
                <c:pt idx="100">
                  <c:v>200.08</c:v>
                </c:pt>
                <c:pt idx="101">
                  <c:v>199.98</c:v>
                </c:pt>
                <c:pt idx="102">
                  <c:v>199.88</c:v>
                </c:pt>
                <c:pt idx="103">
                  <c:v>199.78</c:v>
                </c:pt>
                <c:pt idx="104">
                  <c:v>199.68</c:v>
                </c:pt>
                <c:pt idx="105">
                  <c:v>199.58</c:v>
                </c:pt>
                <c:pt idx="106">
                  <c:v>199.48</c:v>
                </c:pt>
                <c:pt idx="107">
                  <c:v>199.38</c:v>
                </c:pt>
                <c:pt idx="108">
                  <c:v>199.28</c:v>
                </c:pt>
                <c:pt idx="109">
                  <c:v>199.18</c:v>
                </c:pt>
                <c:pt idx="110">
                  <c:v>199.08</c:v>
                </c:pt>
                <c:pt idx="111">
                  <c:v>198.98</c:v>
                </c:pt>
                <c:pt idx="112">
                  <c:v>198.88</c:v>
                </c:pt>
                <c:pt idx="113">
                  <c:v>198.78</c:v>
                </c:pt>
                <c:pt idx="114">
                  <c:v>198.68</c:v>
                </c:pt>
                <c:pt idx="115">
                  <c:v>198.58</c:v>
                </c:pt>
                <c:pt idx="116">
                  <c:v>198.48</c:v>
                </c:pt>
                <c:pt idx="117">
                  <c:v>198.38</c:v>
                </c:pt>
                <c:pt idx="118">
                  <c:v>198.28</c:v>
                </c:pt>
                <c:pt idx="119">
                  <c:v>198.18</c:v>
                </c:pt>
                <c:pt idx="120">
                  <c:v>198.08</c:v>
                </c:pt>
                <c:pt idx="121">
                  <c:v>197.98</c:v>
                </c:pt>
                <c:pt idx="122">
                  <c:v>197.88</c:v>
                </c:pt>
                <c:pt idx="123">
                  <c:v>197.78</c:v>
                </c:pt>
                <c:pt idx="124">
                  <c:v>197.68</c:v>
                </c:pt>
                <c:pt idx="125">
                  <c:v>197.58</c:v>
                </c:pt>
                <c:pt idx="126">
                  <c:v>197.48</c:v>
                </c:pt>
                <c:pt idx="127">
                  <c:v>197.38</c:v>
                </c:pt>
                <c:pt idx="128">
                  <c:v>197.28</c:v>
                </c:pt>
                <c:pt idx="129">
                  <c:v>197.18</c:v>
                </c:pt>
                <c:pt idx="130">
                  <c:v>197.08</c:v>
                </c:pt>
                <c:pt idx="131">
                  <c:v>196.98</c:v>
                </c:pt>
                <c:pt idx="132">
                  <c:v>196.88</c:v>
                </c:pt>
                <c:pt idx="133">
                  <c:v>196.78</c:v>
                </c:pt>
                <c:pt idx="134">
                  <c:v>196.68</c:v>
                </c:pt>
                <c:pt idx="135">
                  <c:v>196.58</c:v>
                </c:pt>
                <c:pt idx="136">
                  <c:v>196.48</c:v>
                </c:pt>
                <c:pt idx="137">
                  <c:v>196.38</c:v>
                </c:pt>
                <c:pt idx="138">
                  <c:v>196.28</c:v>
                </c:pt>
                <c:pt idx="139">
                  <c:v>196.18</c:v>
                </c:pt>
                <c:pt idx="140">
                  <c:v>196.08</c:v>
                </c:pt>
                <c:pt idx="141">
                  <c:v>195.98</c:v>
                </c:pt>
                <c:pt idx="142">
                  <c:v>195.88</c:v>
                </c:pt>
                <c:pt idx="143">
                  <c:v>195.78</c:v>
                </c:pt>
                <c:pt idx="144">
                  <c:v>195.68</c:v>
                </c:pt>
                <c:pt idx="145">
                  <c:v>195.58</c:v>
                </c:pt>
                <c:pt idx="146">
                  <c:v>195.48</c:v>
                </c:pt>
                <c:pt idx="147">
                  <c:v>195.38</c:v>
                </c:pt>
                <c:pt idx="148">
                  <c:v>195.28</c:v>
                </c:pt>
                <c:pt idx="149">
                  <c:v>195.18</c:v>
                </c:pt>
                <c:pt idx="150">
                  <c:v>195.08</c:v>
                </c:pt>
                <c:pt idx="151">
                  <c:v>194.98</c:v>
                </c:pt>
                <c:pt idx="152">
                  <c:v>194.88</c:v>
                </c:pt>
                <c:pt idx="153">
                  <c:v>194.78</c:v>
                </c:pt>
                <c:pt idx="154">
                  <c:v>194.68</c:v>
                </c:pt>
                <c:pt idx="155">
                  <c:v>194.58</c:v>
                </c:pt>
                <c:pt idx="156">
                  <c:v>194.48</c:v>
                </c:pt>
                <c:pt idx="157">
                  <c:v>194.38</c:v>
                </c:pt>
                <c:pt idx="158">
                  <c:v>194.28</c:v>
                </c:pt>
                <c:pt idx="159">
                  <c:v>194.18</c:v>
                </c:pt>
                <c:pt idx="160">
                  <c:v>194.08</c:v>
                </c:pt>
                <c:pt idx="161">
                  <c:v>193.98</c:v>
                </c:pt>
                <c:pt idx="162">
                  <c:v>193.88</c:v>
                </c:pt>
                <c:pt idx="163">
                  <c:v>193.78</c:v>
                </c:pt>
                <c:pt idx="164">
                  <c:v>193.68</c:v>
                </c:pt>
                <c:pt idx="165">
                  <c:v>193.58</c:v>
                </c:pt>
                <c:pt idx="166">
                  <c:v>193.48</c:v>
                </c:pt>
                <c:pt idx="167">
                  <c:v>193.38</c:v>
                </c:pt>
                <c:pt idx="168">
                  <c:v>193.28</c:v>
                </c:pt>
                <c:pt idx="169">
                  <c:v>193.18</c:v>
                </c:pt>
                <c:pt idx="170">
                  <c:v>193.08</c:v>
                </c:pt>
                <c:pt idx="171">
                  <c:v>192.98</c:v>
                </c:pt>
                <c:pt idx="172">
                  <c:v>192.88</c:v>
                </c:pt>
                <c:pt idx="173">
                  <c:v>192.78</c:v>
                </c:pt>
                <c:pt idx="174">
                  <c:v>192.68</c:v>
                </c:pt>
                <c:pt idx="175">
                  <c:v>192.58</c:v>
                </c:pt>
                <c:pt idx="176">
                  <c:v>192.48</c:v>
                </c:pt>
                <c:pt idx="177">
                  <c:v>192.38</c:v>
                </c:pt>
                <c:pt idx="178">
                  <c:v>192.28</c:v>
                </c:pt>
                <c:pt idx="179">
                  <c:v>192.18</c:v>
                </c:pt>
                <c:pt idx="180">
                  <c:v>192.08</c:v>
                </c:pt>
                <c:pt idx="181">
                  <c:v>191.98</c:v>
                </c:pt>
                <c:pt idx="182">
                  <c:v>191.88</c:v>
                </c:pt>
                <c:pt idx="183">
                  <c:v>191.78</c:v>
                </c:pt>
                <c:pt idx="184">
                  <c:v>191.68</c:v>
                </c:pt>
                <c:pt idx="185">
                  <c:v>191.58</c:v>
                </c:pt>
                <c:pt idx="186">
                  <c:v>191.48</c:v>
                </c:pt>
                <c:pt idx="187">
                  <c:v>191.38</c:v>
                </c:pt>
                <c:pt idx="188">
                  <c:v>191.28</c:v>
                </c:pt>
                <c:pt idx="189">
                  <c:v>191.18</c:v>
                </c:pt>
                <c:pt idx="190">
                  <c:v>191.08</c:v>
                </c:pt>
                <c:pt idx="191">
                  <c:v>190.98</c:v>
                </c:pt>
                <c:pt idx="192">
                  <c:v>190.88</c:v>
                </c:pt>
                <c:pt idx="193">
                  <c:v>190.78</c:v>
                </c:pt>
                <c:pt idx="194">
                  <c:v>190.68</c:v>
                </c:pt>
                <c:pt idx="195">
                  <c:v>190.58</c:v>
                </c:pt>
                <c:pt idx="196">
                  <c:v>190.48</c:v>
                </c:pt>
                <c:pt idx="197">
                  <c:v>190.38</c:v>
                </c:pt>
                <c:pt idx="198">
                  <c:v>190.28</c:v>
                </c:pt>
                <c:pt idx="199">
                  <c:v>190.18</c:v>
                </c:pt>
                <c:pt idx="200">
                  <c:v>190.08</c:v>
                </c:pt>
              </c:numCache>
            </c:numRef>
          </c:xVal>
          <c:yVal>
            <c:numRef>
              <c:f>Cl!$L$2:$L$205</c:f>
              <c:numCache>
                <c:formatCode>General</c:formatCode>
                <c:ptCount val="204"/>
                <c:pt idx="0">
                  <c:v>285.43599999999998</c:v>
                </c:pt>
                <c:pt idx="1">
                  <c:v>285.423</c:v>
                </c:pt>
                <c:pt idx="2">
                  <c:v>285.37799999999999</c:v>
                </c:pt>
                <c:pt idx="3">
                  <c:v>285.34500000000003</c:v>
                </c:pt>
                <c:pt idx="4">
                  <c:v>285.291</c:v>
                </c:pt>
                <c:pt idx="5">
                  <c:v>285.21899999999999</c:v>
                </c:pt>
                <c:pt idx="6">
                  <c:v>285.18200000000002</c:v>
                </c:pt>
                <c:pt idx="7">
                  <c:v>285.18099999999998</c:v>
                </c:pt>
                <c:pt idx="8">
                  <c:v>285.16500000000002</c:v>
                </c:pt>
                <c:pt idx="9">
                  <c:v>285.14299999999997</c:v>
                </c:pt>
                <c:pt idx="10">
                  <c:v>285.10500000000002</c:v>
                </c:pt>
                <c:pt idx="11">
                  <c:v>285.08100000000002</c:v>
                </c:pt>
                <c:pt idx="12">
                  <c:v>285.041</c:v>
                </c:pt>
                <c:pt idx="13">
                  <c:v>285.036</c:v>
                </c:pt>
                <c:pt idx="14">
                  <c:v>285.036</c:v>
                </c:pt>
                <c:pt idx="15">
                  <c:v>285.012</c:v>
                </c:pt>
                <c:pt idx="16">
                  <c:v>284.99900000000002</c:v>
                </c:pt>
                <c:pt idx="17">
                  <c:v>284.99099999999999</c:v>
                </c:pt>
                <c:pt idx="18">
                  <c:v>284.94299999999998</c:v>
                </c:pt>
                <c:pt idx="19">
                  <c:v>284.88600000000002</c:v>
                </c:pt>
                <c:pt idx="20">
                  <c:v>284.84399999999999</c:v>
                </c:pt>
                <c:pt idx="21">
                  <c:v>284.79899999999998</c:v>
                </c:pt>
                <c:pt idx="22">
                  <c:v>284.77699999999999</c:v>
                </c:pt>
                <c:pt idx="23">
                  <c:v>284.75599999999997</c:v>
                </c:pt>
                <c:pt idx="24">
                  <c:v>284.75200000000001</c:v>
                </c:pt>
                <c:pt idx="25">
                  <c:v>284.72300000000001</c:v>
                </c:pt>
                <c:pt idx="26">
                  <c:v>284.7</c:v>
                </c:pt>
                <c:pt idx="27">
                  <c:v>284.68</c:v>
                </c:pt>
                <c:pt idx="28">
                  <c:v>284.62400000000002</c:v>
                </c:pt>
                <c:pt idx="29">
                  <c:v>284.59800000000001</c:v>
                </c:pt>
                <c:pt idx="30">
                  <c:v>284.56299999999999</c:v>
                </c:pt>
                <c:pt idx="31">
                  <c:v>284.529</c:v>
                </c:pt>
                <c:pt idx="32">
                  <c:v>284.51600000000002</c:v>
                </c:pt>
                <c:pt idx="33">
                  <c:v>284.46499999999997</c:v>
                </c:pt>
                <c:pt idx="34">
                  <c:v>284.40800000000002</c:v>
                </c:pt>
                <c:pt idx="35">
                  <c:v>284.40499999999997</c:v>
                </c:pt>
                <c:pt idx="36">
                  <c:v>284.39600000000002</c:v>
                </c:pt>
                <c:pt idx="37">
                  <c:v>284.33999999999997</c:v>
                </c:pt>
                <c:pt idx="38">
                  <c:v>284.28399999999999</c:v>
                </c:pt>
                <c:pt idx="39">
                  <c:v>284.25099999999998</c:v>
                </c:pt>
                <c:pt idx="40">
                  <c:v>284.16899999999998</c:v>
                </c:pt>
                <c:pt idx="41">
                  <c:v>284.07600000000002</c:v>
                </c:pt>
                <c:pt idx="42">
                  <c:v>284.03100000000001</c:v>
                </c:pt>
                <c:pt idx="43">
                  <c:v>284.02</c:v>
                </c:pt>
                <c:pt idx="44">
                  <c:v>284.01499999999999</c:v>
                </c:pt>
                <c:pt idx="45">
                  <c:v>284.00900000000001</c:v>
                </c:pt>
                <c:pt idx="46">
                  <c:v>284.017</c:v>
                </c:pt>
                <c:pt idx="47">
                  <c:v>284</c:v>
                </c:pt>
                <c:pt idx="48">
                  <c:v>283.95600000000002</c:v>
                </c:pt>
                <c:pt idx="49">
                  <c:v>283.92500000000001</c:v>
                </c:pt>
                <c:pt idx="50">
                  <c:v>283.93200000000002</c:v>
                </c:pt>
                <c:pt idx="51">
                  <c:v>283.92399999999998</c:v>
                </c:pt>
                <c:pt idx="52">
                  <c:v>283.93900000000002</c:v>
                </c:pt>
                <c:pt idx="53">
                  <c:v>283.94</c:v>
                </c:pt>
                <c:pt idx="54">
                  <c:v>283.95400000000001</c:v>
                </c:pt>
                <c:pt idx="55">
                  <c:v>283.97800000000001</c:v>
                </c:pt>
                <c:pt idx="56">
                  <c:v>283.95999999999998</c:v>
                </c:pt>
                <c:pt idx="57">
                  <c:v>284.00299999999999</c:v>
                </c:pt>
                <c:pt idx="58">
                  <c:v>284.03800000000001</c:v>
                </c:pt>
                <c:pt idx="59">
                  <c:v>284.101</c:v>
                </c:pt>
                <c:pt idx="60">
                  <c:v>284.16399999999999</c:v>
                </c:pt>
                <c:pt idx="61">
                  <c:v>284.20100000000002</c:v>
                </c:pt>
                <c:pt idx="62">
                  <c:v>284.245</c:v>
                </c:pt>
                <c:pt idx="63">
                  <c:v>284.27199999999999</c:v>
                </c:pt>
                <c:pt idx="64">
                  <c:v>284.34899999999999</c:v>
                </c:pt>
                <c:pt idx="65">
                  <c:v>284.524</c:v>
                </c:pt>
                <c:pt idx="66">
                  <c:v>284.72500000000002</c:v>
                </c:pt>
                <c:pt idx="67">
                  <c:v>284.93799999999999</c:v>
                </c:pt>
                <c:pt idx="68">
                  <c:v>285.18599999999998</c:v>
                </c:pt>
                <c:pt idx="69">
                  <c:v>285.43400000000003</c:v>
                </c:pt>
                <c:pt idx="70">
                  <c:v>285.68599999999998</c:v>
                </c:pt>
                <c:pt idx="71">
                  <c:v>285.97899999999998</c:v>
                </c:pt>
                <c:pt idx="72">
                  <c:v>286.35700000000003</c:v>
                </c:pt>
                <c:pt idx="73">
                  <c:v>286.75900000000001</c:v>
                </c:pt>
                <c:pt idx="74">
                  <c:v>287.17599999999999</c:v>
                </c:pt>
                <c:pt idx="75">
                  <c:v>287.63299999999998</c:v>
                </c:pt>
                <c:pt idx="76">
                  <c:v>288.178</c:v>
                </c:pt>
                <c:pt idx="77">
                  <c:v>288.74599999999998</c:v>
                </c:pt>
                <c:pt idx="78">
                  <c:v>289.35000000000002</c:v>
                </c:pt>
                <c:pt idx="79">
                  <c:v>290.00400000000002</c:v>
                </c:pt>
                <c:pt idx="80">
                  <c:v>290.69299999999998</c:v>
                </c:pt>
                <c:pt idx="81">
                  <c:v>291.46899999999999</c:v>
                </c:pt>
                <c:pt idx="82">
                  <c:v>292.29899999999998</c:v>
                </c:pt>
                <c:pt idx="83">
                  <c:v>293.14499999999998</c:v>
                </c:pt>
                <c:pt idx="84">
                  <c:v>294.03199999999998</c:v>
                </c:pt>
                <c:pt idx="85">
                  <c:v>294.95600000000002</c:v>
                </c:pt>
                <c:pt idx="86">
                  <c:v>295.90100000000001</c:v>
                </c:pt>
                <c:pt idx="87">
                  <c:v>296.87400000000002</c:v>
                </c:pt>
                <c:pt idx="88">
                  <c:v>297.89699999999999</c:v>
                </c:pt>
                <c:pt idx="89">
                  <c:v>298.91399999999999</c:v>
                </c:pt>
                <c:pt idx="90">
                  <c:v>299.995</c:v>
                </c:pt>
                <c:pt idx="91">
                  <c:v>301.11200000000002</c:v>
                </c:pt>
                <c:pt idx="92">
                  <c:v>302.255</c:v>
                </c:pt>
                <c:pt idx="93">
                  <c:v>303.45699999999999</c:v>
                </c:pt>
                <c:pt idx="94">
                  <c:v>304.72399999999999</c:v>
                </c:pt>
                <c:pt idx="95">
                  <c:v>305.97500000000002</c:v>
                </c:pt>
                <c:pt idx="96">
                  <c:v>307.17200000000003</c:v>
                </c:pt>
                <c:pt idx="97">
                  <c:v>308.34699999999998</c:v>
                </c:pt>
                <c:pt idx="98">
                  <c:v>309.45999999999998</c:v>
                </c:pt>
                <c:pt idx="99">
                  <c:v>310.47399999999999</c:v>
                </c:pt>
                <c:pt idx="100">
                  <c:v>311.38799999999998</c:v>
                </c:pt>
                <c:pt idx="101">
                  <c:v>312.255</c:v>
                </c:pt>
                <c:pt idx="102">
                  <c:v>313.04000000000002</c:v>
                </c:pt>
                <c:pt idx="103">
                  <c:v>313.67500000000001</c:v>
                </c:pt>
                <c:pt idx="104">
                  <c:v>314.15800000000002</c:v>
                </c:pt>
                <c:pt idx="105">
                  <c:v>314.55500000000001</c:v>
                </c:pt>
                <c:pt idx="106">
                  <c:v>314.89</c:v>
                </c:pt>
                <c:pt idx="107">
                  <c:v>315.09899999999999</c:v>
                </c:pt>
                <c:pt idx="108">
                  <c:v>315.2</c:v>
                </c:pt>
                <c:pt idx="109">
                  <c:v>315.22000000000003</c:v>
                </c:pt>
                <c:pt idx="110">
                  <c:v>315.07499999999999</c:v>
                </c:pt>
                <c:pt idx="111">
                  <c:v>314.779</c:v>
                </c:pt>
                <c:pt idx="112">
                  <c:v>314.34699999999998</c:v>
                </c:pt>
                <c:pt idx="113">
                  <c:v>313.80599999999998</c:v>
                </c:pt>
                <c:pt idx="114">
                  <c:v>313.15199999999999</c:v>
                </c:pt>
                <c:pt idx="115">
                  <c:v>312.36399999999998</c:v>
                </c:pt>
                <c:pt idx="116">
                  <c:v>311.38799999999998</c:v>
                </c:pt>
                <c:pt idx="117">
                  <c:v>310.25</c:v>
                </c:pt>
                <c:pt idx="118">
                  <c:v>308.99799999999999</c:v>
                </c:pt>
                <c:pt idx="119">
                  <c:v>307.63200000000001</c:v>
                </c:pt>
                <c:pt idx="120">
                  <c:v>306.21899999999999</c:v>
                </c:pt>
                <c:pt idx="121">
                  <c:v>304.75799999999998</c:v>
                </c:pt>
                <c:pt idx="122">
                  <c:v>303.30399999999997</c:v>
                </c:pt>
                <c:pt idx="123">
                  <c:v>301.82499999999999</c:v>
                </c:pt>
                <c:pt idx="124">
                  <c:v>300.351</c:v>
                </c:pt>
                <c:pt idx="125">
                  <c:v>298.84500000000003</c:v>
                </c:pt>
                <c:pt idx="126">
                  <c:v>297.33300000000003</c:v>
                </c:pt>
                <c:pt idx="127">
                  <c:v>295.834</c:v>
                </c:pt>
                <c:pt idx="128">
                  <c:v>294.35500000000002</c:v>
                </c:pt>
                <c:pt idx="129">
                  <c:v>292.88499999999999</c:v>
                </c:pt>
                <c:pt idx="130">
                  <c:v>291.47199999999998</c:v>
                </c:pt>
                <c:pt idx="131">
                  <c:v>290.137</c:v>
                </c:pt>
                <c:pt idx="132">
                  <c:v>288.86</c:v>
                </c:pt>
                <c:pt idx="133">
                  <c:v>287.61200000000002</c:v>
                </c:pt>
                <c:pt idx="134">
                  <c:v>286.39999999999998</c:v>
                </c:pt>
                <c:pt idx="135">
                  <c:v>285.25900000000001</c:v>
                </c:pt>
                <c:pt idx="136">
                  <c:v>284.18900000000002</c:v>
                </c:pt>
                <c:pt idx="137">
                  <c:v>283.17500000000001</c:v>
                </c:pt>
                <c:pt idx="138">
                  <c:v>282.24200000000002</c:v>
                </c:pt>
                <c:pt idx="139">
                  <c:v>281.37700000000001</c:v>
                </c:pt>
                <c:pt idx="140">
                  <c:v>280.58800000000002</c:v>
                </c:pt>
                <c:pt idx="141">
                  <c:v>279.83600000000001</c:v>
                </c:pt>
                <c:pt idx="142">
                  <c:v>279.15499999999997</c:v>
                </c:pt>
                <c:pt idx="143">
                  <c:v>278.52699999999999</c:v>
                </c:pt>
                <c:pt idx="144">
                  <c:v>277.87900000000002</c:v>
                </c:pt>
                <c:pt idx="145">
                  <c:v>277.291</c:v>
                </c:pt>
                <c:pt idx="146">
                  <c:v>276.69299999999998</c:v>
                </c:pt>
                <c:pt idx="147">
                  <c:v>276.12700000000001</c:v>
                </c:pt>
                <c:pt idx="148">
                  <c:v>275.61</c:v>
                </c:pt>
                <c:pt idx="149">
                  <c:v>275.14400000000001</c:v>
                </c:pt>
                <c:pt idx="150">
                  <c:v>274.69900000000001</c:v>
                </c:pt>
                <c:pt idx="151">
                  <c:v>274.31599999999997</c:v>
                </c:pt>
                <c:pt idx="152">
                  <c:v>273.96300000000002</c:v>
                </c:pt>
                <c:pt idx="153">
                  <c:v>273.65300000000002</c:v>
                </c:pt>
                <c:pt idx="154">
                  <c:v>273.36</c:v>
                </c:pt>
                <c:pt idx="155">
                  <c:v>273.10700000000003</c:v>
                </c:pt>
                <c:pt idx="156">
                  <c:v>272.858</c:v>
                </c:pt>
                <c:pt idx="157">
                  <c:v>272.64299999999997</c:v>
                </c:pt>
                <c:pt idx="158">
                  <c:v>272.45699999999999</c:v>
                </c:pt>
                <c:pt idx="159">
                  <c:v>272.30700000000002</c:v>
                </c:pt>
                <c:pt idx="160">
                  <c:v>272.17200000000003</c:v>
                </c:pt>
                <c:pt idx="161">
                  <c:v>272.06400000000002</c:v>
                </c:pt>
                <c:pt idx="162">
                  <c:v>271.92099999999999</c:v>
                </c:pt>
                <c:pt idx="163">
                  <c:v>271.779</c:v>
                </c:pt>
                <c:pt idx="164">
                  <c:v>271.63200000000001</c:v>
                </c:pt>
                <c:pt idx="165">
                  <c:v>271.48</c:v>
                </c:pt>
                <c:pt idx="166">
                  <c:v>271.32799999999997</c:v>
                </c:pt>
                <c:pt idx="167">
                  <c:v>271.20499999999998</c:v>
                </c:pt>
                <c:pt idx="168">
                  <c:v>271.10399999999998</c:v>
                </c:pt>
                <c:pt idx="169">
                  <c:v>271.03399999999999</c:v>
                </c:pt>
                <c:pt idx="170">
                  <c:v>270.97000000000003</c:v>
                </c:pt>
                <c:pt idx="171">
                  <c:v>270.89299999999997</c:v>
                </c:pt>
                <c:pt idx="172">
                  <c:v>270.84500000000003</c:v>
                </c:pt>
                <c:pt idx="173">
                  <c:v>270.81</c:v>
                </c:pt>
                <c:pt idx="174">
                  <c:v>270.76799999999997</c:v>
                </c:pt>
                <c:pt idx="175">
                  <c:v>270.71100000000001</c:v>
                </c:pt>
                <c:pt idx="176">
                  <c:v>270.68400000000003</c:v>
                </c:pt>
                <c:pt idx="177">
                  <c:v>270.65800000000002</c:v>
                </c:pt>
                <c:pt idx="178">
                  <c:v>270.63499999999999</c:v>
                </c:pt>
                <c:pt idx="179">
                  <c:v>270.59500000000003</c:v>
                </c:pt>
                <c:pt idx="180">
                  <c:v>270.57600000000002</c:v>
                </c:pt>
                <c:pt idx="181">
                  <c:v>270.57100000000003</c:v>
                </c:pt>
                <c:pt idx="182">
                  <c:v>270.55599999999998</c:v>
                </c:pt>
                <c:pt idx="183">
                  <c:v>270.51</c:v>
                </c:pt>
                <c:pt idx="184">
                  <c:v>270.46300000000002</c:v>
                </c:pt>
                <c:pt idx="185">
                  <c:v>270.392</c:v>
                </c:pt>
                <c:pt idx="186">
                  <c:v>270.32499999999999</c:v>
                </c:pt>
                <c:pt idx="187">
                  <c:v>270.24599999999998</c:v>
                </c:pt>
                <c:pt idx="188">
                  <c:v>270.19099999999997</c:v>
                </c:pt>
                <c:pt idx="189">
                  <c:v>270.15199999999999</c:v>
                </c:pt>
                <c:pt idx="190">
                  <c:v>270.09800000000001</c:v>
                </c:pt>
                <c:pt idx="191">
                  <c:v>270.05700000000002</c:v>
                </c:pt>
                <c:pt idx="192">
                  <c:v>270.03399999999999</c:v>
                </c:pt>
                <c:pt idx="193">
                  <c:v>269.95600000000002</c:v>
                </c:pt>
                <c:pt idx="194">
                  <c:v>269.90699999999998</c:v>
                </c:pt>
                <c:pt idx="195">
                  <c:v>269.88</c:v>
                </c:pt>
                <c:pt idx="196">
                  <c:v>269.834</c:v>
                </c:pt>
                <c:pt idx="197">
                  <c:v>269.77600000000001</c:v>
                </c:pt>
                <c:pt idx="198">
                  <c:v>269.77499999999998</c:v>
                </c:pt>
                <c:pt idx="199">
                  <c:v>269.76299999999998</c:v>
                </c:pt>
                <c:pt idx="200">
                  <c:v>269.76299999999998</c:v>
                </c:pt>
              </c:numCache>
            </c:numRef>
          </c:yVal>
          <c:smooth val="1"/>
        </c:ser>
        <c:ser>
          <c:idx val="3"/>
          <c:order val="3"/>
          <c:tx>
            <c:v>SA sample - NaCl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Cl!$B$2:$B$205</c:f>
              <c:numCache>
                <c:formatCode>General</c:formatCode>
                <c:ptCount val="204"/>
                <c:pt idx="0">
                  <c:v>210.08</c:v>
                </c:pt>
                <c:pt idx="1">
                  <c:v>209.98</c:v>
                </c:pt>
                <c:pt idx="2">
                  <c:v>209.88</c:v>
                </c:pt>
                <c:pt idx="3">
                  <c:v>209.78</c:v>
                </c:pt>
                <c:pt idx="4">
                  <c:v>209.68</c:v>
                </c:pt>
                <c:pt idx="5">
                  <c:v>209.58</c:v>
                </c:pt>
                <c:pt idx="6">
                  <c:v>209.48</c:v>
                </c:pt>
                <c:pt idx="7">
                  <c:v>209.38</c:v>
                </c:pt>
                <c:pt idx="8">
                  <c:v>209.28</c:v>
                </c:pt>
                <c:pt idx="9">
                  <c:v>209.18</c:v>
                </c:pt>
                <c:pt idx="10">
                  <c:v>209.08</c:v>
                </c:pt>
                <c:pt idx="11">
                  <c:v>208.98</c:v>
                </c:pt>
                <c:pt idx="12">
                  <c:v>208.88</c:v>
                </c:pt>
                <c:pt idx="13">
                  <c:v>208.78</c:v>
                </c:pt>
                <c:pt idx="14">
                  <c:v>208.68</c:v>
                </c:pt>
                <c:pt idx="15">
                  <c:v>208.58</c:v>
                </c:pt>
                <c:pt idx="16">
                  <c:v>208.48</c:v>
                </c:pt>
                <c:pt idx="17">
                  <c:v>208.38</c:v>
                </c:pt>
                <c:pt idx="18">
                  <c:v>208.28</c:v>
                </c:pt>
                <c:pt idx="19">
                  <c:v>208.18</c:v>
                </c:pt>
                <c:pt idx="20">
                  <c:v>208.08</c:v>
                </c:pt>
                <c:pt idx="21">
                  <c:v>207.98</c:v>
                </c:pt>
                <c:pt idx="22">
                  <c:v>207.88</c:v>
                </c:pt>
                <c:pt idx="23">
                  <c:v>207.78</c:v>
                </c:pt>
                <c:pt idx="24">
                  <c:v>207.68</c:v>
                </c:pt>
                <c:pt idx="25">
                  <c:v>207.58</c:v>
                </c:pt>
                <c:pt idx="26">
                  <c:v>207.48</c:v>
                </c:pt>
                <c:pt idx="27">
                  <c:v>207.38</c:v>
                </c:pt>
                <c:pt idx="28">
                  <c:v>207.28</c:v>
                </c:pt>
                <c:pt idx="29">
                  <c:v>207.18</c:v>
                </c:pt>
                <c:pt idx="30">
                  <c:v>207.08</c:v>
                </c:pt>
                <c:pt idx="31">
                  <c:v>206.98</c:v>
                </c:pt>
                <c:pt idx="32">
                  <c:v>206.88</c:v>
                </c:pt>
                <c:pt idx="33">
                  <c:v>206.78</c:v>
                </c:pt>
                <c:pt idx="34">
                  <c:v>206.68</c:v>
                </c:pt>
                <c:pt idx="35">
                  <c:v>206.58</c:v>
                </c:pt>
                <c:pt idx="36">
                  <c:v>206.48</c:v>
                </c:pt>
                <c:pt idx="37">
                  <c:v>206.38</c:v>
                </c:pt>
                <c:pt idx="38">
                  <c:v>206.28</c:v>
                </c:pt>
                <c:pt idx="39">
                  <c:v>206.18</c:v>
                </c:pt>
                <c:pt idx="40">
                  <c:v>206.08</c:v>
                </c:pt>
                <c:pt idx="41">
                  <c:v>205.98</c:v>
                </c:pt>
                <c:pt idx="42">
                  <c:v>205.88</c:v>
                </c:pt>
                <c:pt idx="43">
                  <c:v>205.78</c:v>
                </c:pt>
                <c:pt idx="44">
                  <c:v>205.68</c:v>
                </c:pt>
                <c:pt idx="45">
                  <c:v>205.58</c:v>
                </c:pt>
                <c:pt idx="46">
                  <c:v>205.48</c:v>
                </c:pt>
                <c:pt idx="47">
                  <c:v>205.38</c:v>
                </c:pt>
                <c:pt idx="48">
                  <c:v>205.28</c:v>
                </c:pt>
                <c:pt idx="49">
                  <c:v>205.18</c:v>
                </c:pt>
                <c:pt idx="50">
                  <c:v>205.08</c:v>
                </c:pt>
                <c:pt idx="51">
                  <c:v>204.98</c:v>
                </c:pt>
                <c:pt idx="52">
                  <c:v>204.88</c:v>
                </c:pt>
                <c:pt idx="53">
                  <c:v>204.78</c:v>
                </c:pt>
                <c:pt idx="54">
                  <c:v>204.68</c:v>
                </c:pt>
                <c:pt idx="55">
                  <c:v>204.58</c:v>
                </c:pt>
                <c:pt idx="56">
                  <c:v>204.48</c:v>
                </c:pt>
                <c:pt idx="57">
                  <c:v>204.38</c:v>
                </c:pt>
                <c:pt idx="58">
                  <c:v>204.28</c:v>
                </c:pt>
                <c:pt idx="59">
                  <c:v>204.18</c:v>
                </c:pt>
                <c:pt idx="60">
                  <c:v>204.08</c:v>
                </c:pt>
                <c:pt idx="61">
                  <c:v>203.98</c:v>
                </c:pt>
                <c:pt idx="62">
                  <c:v>203.88</c:v>
                </c:pt>
                <c:pt idx="63">
                  <c:v>203.78</c:v>
                </c:pt>
                <c:pt idx="64">
                  <c:v>203.68</c:v>
                </c:pt>
                <c:pt idx="65">
                  <c:v>203.58</c:v>
                </c:pt>
                <c:pt idx="66">
                  <c:v>203.48</c:v>
                </c:pt>
                <c:pt idx="67">
                  <c:v>203.38</c:v>
                </c:pt>
                <c:pt idx="68">
                  <c:v>203.28</c:v>
                </c:pt>
                <c:pt idx="69">
                  <c:v>203.18</c:v>
                </c:pt>
                <c:pt idx="70">
                  <c:v>203.08</c:v>
                </c:pt>
                <c:pt idx="71">
                  <c:v>202.98</c:v>
                </c:pt>
                <c:pt idx="72">
                  <c:v>202.88</c:v>
                </c:pt>
                <c:pt idx="73">
                  <c:v>202.78</c:v>
                </c:pt>
                <c:pt idx="74">
                  <c:v>202.68</c:v>
                </c:pt>
                <c:pt idx="75">
                  <c:v>202.58</c:v>
                </c:pt>
                <c:pt idx="76">
                  <c:v>202.48</c:v>
                </c:pt>
                <c:pt idx="77">
                  <c:v>202.38</c:v>
                </c:pt>
                <c:pt idx="78">
                  <c:v>202.28</c:v>
                </c:pt>
                <c:pt idx="79">
                  <c:v>202.18</c:v>
                </c:pt>
                <c:pt idx="80">
                  <c:v>202.08</c:v>
                </c:pt>
                <c:pt idx="81">
                  <c:v>201.98</c:v>
                </c:pt>
                <c:pt idx="82">
                  <c:v>201.88</c:v>
                </c:pt>
                <c:pt idx="83">
                  <c:v>201.78</c:v>
                </c:pt>
                <c:pt idx="84">
                  <c:v>201.68</c:v>
                </c:pt>
                <c:pt idx="85">
                  <c:v>201.58</c:v>
                </c:pt>
                <c:pt idx="86">
                  <c:v>201.48</c:v>
                </c:pt>
                <c:pt idx="87">
                  <c:v>201.38</c:v>
                </c:pt>
                <c:pt idx="88">
                  <c:v>201.28</c:v>
                </c:pt>
                <c:pt idx="89">
                  <c:v>201.18</c:v>
                </c:pt>
                <c:pt idx="90">
                  <c:v>201.08</c:v>
                </c:pt>
                <c:pt idx="91">
                  <c:v>200.98</c:v>
                </c:pt>
                <c:pt idx="92">
                  <c:v>200.88</c:v>
                </c:pt>
                <c:pt idx="93">
                  <c:v>200.78</c:v>
                </c:pt>
                <c:pt idx="94">
                  <c:v>200.68</c:v>
                </c:pt>
                <c:pt idx="95">
                  <c:v>200.58</c:v>
                </c:pt>
                <c:pt idx="96">
                  <c:v>200.48</c:v>
                </c:pt>
                <c:pt idx="97">
                  <c:v>200.38</c:v>
                </c:pt>
                <c:pt idx="98">
                  <c:v>200.28</c:v>
                </c:pt>
                <c:pt idx="99">
                  <c:v>200.18</c:v>
                </c:pt>
                <c:pt idx="100">
                  <c:v>200.08</c:v>
                </c:pt>
                <c:pt idx="101">
                  <c:v>199.98</c:v>
                </c:pt>
                <c:pt idx="102">
                  <c:v>199.88</c:v>
                </c:pt>
                <c:pt idx="103">
                  <c:v>199.78</c:v>
                </c:pt>
                <c:pt idx="104">
                  <c:v>199.68</c:v>
                </c:pt>
                <c:pt idx="105">
                  <c:v>199.58</c:v>
                </c:pt>
                <c:pt idx="106">
                  <c:v>199.48</c:v>
                </c:pt>
                <c:pt idx="107">
                  <c:v>199.38</c:v>
                </c:pt>
                <c:pt idx="108">
                  <c:v>199.28</c:v>
                </c:pt>
                <c:pt idx="109">
                  <c:v>199.18</c:v>
                </c:pt>
                <c:pt idx="110">
                  <c:v>199.08</c:v>
                </c:pt>
                <c:pt idx="111">
                  <c:v>198.98</c:v>
                </c:pt>
                <c:pt idx="112">
                  <c:v>198.88</c:v>
                </c:pt>
                <c:pt idx="113">
                  <c:v>198.78</c:v>
                </c:pt>
                <c:pt idx="114">
                  <c:v>198.68</c:v>
                </c:pt>
                <c:pt idx="115">
                  <c:v>198.58</c:v>
                </c:pt>
                <c:pt idx="116">
                  <c:v>198.48</c:v>
                </c:pt>
                <c:pt idx="117">
                  <c:v>198.38</c:v>
                </c:pt>
                <c:pt idx="118">
                  <c:v>198.28</c:v>
                </c:pt>
                <c:pt idx="119">
                  <c:v>198.18</c:v>
                </c:pt>
                <c:pt idx="120">
                  <c:v>198.08</c:v>
                </c:pt>
                <c:pt idx="121">
                  <c:v>197.98</c:v>
                </c:pt>
                <c:pt idx="122">
                  <c:v>197.88</c:v>
                </c:pt>
                <c:pt idx="123">
                  <c:v>197.78</c:v>
                </c:pt>
                <c:pt idx="124">
                  <c:v>197.68</c:v>
                </c:pt>
                <c:pt idx="125">
                  <c:v>197.58</c:v>
                </c:pt>
                <c:pt idx="126">
                  <c:v>197.48</c:v>
                </c:pt>
                <c:pt idx="127">
                  <c:v>197.38</c:v>
                </c:pt>
                <c:pt idx="128">
                  <c:v>197.28</c:v>
                </c:pt>
                <c:pt idx="129">
                  <c:v>197.18</c:v>
                </c:pt>
                <c:pt idx="130">
                  <c:v>197.08</c:v>
                </c:pt>
                <c:pt idx="131">
                  <c:v>196.98</c:v>
                </c:pt>
                <c:pt idx="132">
                  <c:v>196.88</c:v>
                </c:pt>
                <c:pt idx="133">
                  <c:v>196.78</c:v>
                </c:pt>
                <c:pt idx="134">
                  <c:v>196.68</c:v>
                </c:pt>
                <c:pt idx="135">
                  <c:v>196.58</c:v>
                </c:pt>
                <c:pt idx="136">
                  <c:v>196.48</c:v>
                </c:pt>
                <c:pt idx="137">
                  <c:v>196.38</c:v>
                </c:pt>
                <c:pt idx="138">
                  <c:v>196.28</c:v>
                </c:pt>
                <c:pt idx="139">
                  <c:v>196.18</c:v>
                </c:pt>
                <c:pt idx="140">
                  <c:v>196.08</c:v>
                </c:pt>
                <c:pt idx="141">
                  <c:v>195.98</c:v>
                </c:pt>
                <c:pt idx="142">
                  <c:v>195.88</c:v>
                </c:pt>
                <c:pt idx="143">
                  <c:v>195.78</c:v>
                </c:pt>
                <c:pt idx="144">
                  <c:v>195.68</c:v>
                </c:pt>
                <c:pt idx="145">
                  <c:v>195.58</c:v>
                </c:pt>
                <c:pt idx="146">
                  <c:v>195.48</c:v>
                </c:pt>
                <c:pt idx="147">
                  <c:v>195.38</c:v>
                </c:pt>
                <c:pt idx="148">
                  <c:v>195.28</c:v>
                </c:pt>
                <c:pt idx="149">
                  <c:v>195.18</c:v>
                </c:pt>
                <c:pt idx="150">
                  <c:v>195.08</c:v>
                </c:pt>
                <c:pt idx="151">
                  <c:v>194.98</c:v>
                </c:pt>
                <c:pt idx="152">
                  <c:v>194.88</c:v>
                </c:pt>
                <c:pt idx="153">
                  <c:v>194.78</c:v>
                </c:pt>
                <c:pt idx="154">
                  <c:v>194.68</c:v>
                </c:pt>
                <c:pt idx="155">
                  <c:v>194.58</c:v>
                </c:pt>
                <c:pt idx="156">
                  <c:v>194.48</c:v>
                </c:pt>
                <c:pt idx="157">
                  <c:v>194.38</c:v>
                </c:pt>
                <c:pt idx="158">
                  <c:v>194.28</c:v>
                </c:pt>
                <c:pt idx="159">
                  <c:v>194.18</c:v>
                </c:pt>
                <c:pt idx="160">
                  <c:v>194.08</c:v>
                </c:pt>
                <c:pt idx="161">
                  <c:v>193.98</c:v>
                </c:pt>
                <c:pt idx="162">
                  <c:v>193.88</c:v>
                </c:pt>
                <c:pt idx="163">
                  <c:v>193.78</c:v>
                </c:pt>
                <c:pt idx="164">
                  <c:v>193.68</c:v>
                </c:pt>
                <c:pt idx="165">
                  <c:v>193.58</c:v>
                </c:pt>
                <c:pt idx="166">
                  <c:v>193.48</c:v>
                </c:pt>
                <c:pt idx="167">
                  <c:v>193.38</c:v>
                </c:pt>
                <c:pt idx="168">
                  <c:v>193.28</c:v>
                </c:pt>
                <c:pt idx="169">
                  <c:v>193.18</c:v>
                </c:pt>
                <c:pt idx="170">
                  <c:v>193.08</c:v>
                </c:pt>
                <c:pt idx="171">
                  <c:v>192.98</c:v>
                </c:pt>
                <c:pt idx="172">
                  <c:v>192.88</c:v>
                </c:pt>
                <c:pt idx="173">
                  <c:v>192.78</c:v>
                </c:pt>
                <c:pt idx="174">
                  <c:v>192.68</c:v>
                </c:pt>
                <c:pt idx="175">
                  <c:v>192.58</c:v>
                </c:pt>
                <c:pt idx="176">
                  <c:v>192.48</c:v>
                </c:pt>
                <c:pt idx="177">
                  <c:v>192.38</c:v>
                </c:pt>
                <c:pt idx="178">
                  <c:v>192.28</c:v>
                </c:pt>
                <c:pt idx="179">
                  <c:v>192.18</c:v>
                </c:pt>
                <c:pt idx="180">
                  <c:v>192.08</c:v>
                </c:pt>
                <c:pt idx="181">
                  <c:v>191.98</c:v>
                </c:pt>
                <c:pt idx="182">
                  <c:v>191.88</c:v>
                </c:pt>
                <c:pt idx="183">
                  <c:v>191.78</c:v>
                </c:pt>
                <c:pt idx="184">
                  <c:v>191.68</c:v>
                </c:pt>
                <c:pt idx="185">
                  <c:v>191.58</c:v>
                </c:pt>
                <c:pt idx="186">
                  <c:v>191.48</c:v>
                </c:pt>
                <c:pt idx="187">
                  <c:v>191.38</c:v>
                </c:pt>
                <c:pt idx="188">
                  <c:v>191.28</c:v>
                </c:pt>
                <c:pt idx="189">
                  <c:v>191.18</c:v>
                </c:pt>
                <c:pt idx="190">
                  <c:v>191.08</c:v>
                </c:pt>
                <c:pt idx="191">
                  <c:v>190.98</c:v>
                </c:pt>
                <c:pt idx="192">
                  <c:v>190.88</c:v>
                </c:pt>
                <c:pt idx="193">
                  <c:v>190.78</c:v>
                </c:pt>
                <c:pt idx="194">
                  <c:v>190.68</c:v>
                </c:pt>
                <c:pt idx="195">
                  <c:v>190.58</c:v>
                </c:pt>
                <c:pt idx="196">
                  <c:v>190.48</c:v>
                </c:pt>
                <c:pt idx="197">
                  <c:v>190.38</c:v>
                </c:pt>
                <c:pt idx="198">
                  <c:v>190.28</c:v>
                </c:pt>
                <c:pt idx="199">
                  <c:v>190.18</c:v>
                </c:pt>
                <c:pt idx="200">
                  <c:v>190.08</c:v>
                </c:pt>
              </c:numCache>
            </c:numRef>
          </c:xVal>
          <c:yVal>
            <c:numRef>
              <c:f>Cl!$M$2:$M$205</c:f>
              <c:numCache>
                <c:formatCode>General</c:formatCode>
                <c:ptCount val="204"/>
                <c:pt idx="0">
                  <c:v>285.43599999999998</c:v>
                </c:pt>
                <c:pt idx="1">
                  <c:v>285.423</c:v>
                </c:pt>
                <c:pt idx="2">
                  <c:v>285.37799999999999</c:v>
                </c:pt>
                <c:pt idx="3">
                  <c:v>285.34500000000003</c:v>
                </c:pt>
                <c:pt idx="4">
                  <c:v>285.291</c:v>
                </c:pt>
                <c:pt idx="5">
                  <c:v>285.21899999999999</c:v>
                </c:pt>
                <c:pt idx="6">
                  <c:v>285.18200000000002</c:v>
                </c:pt>
                <c:pt idx="7">
                  <c:v>285.18099999999998</c:v>
                </c:pt>
                <c:pt idx="8">
                  <c:v>285.16500000000002</c:v>
                </c:pt>
                <c:pt idx="9">
                  <c:v>285.14299999999997</c:v>
                </c:pt>
                <c:pt idx="10">
                  <c:v>285.10500000000002</c:v>
                </c:pt>
                <c:pt idx="11">
                  <c:v>285.08100000000002</c:v>
                </c:pt>
                <c:pt idx="12">
                  <c:v>285.041</c:v>
                </c:pt>
                <c:pt idx="13">
                  <c:v>285.036</c:v>
                </c:pt>
                <c:pt idx="14">
                  <c:v>285.036</c:v>
                </c:pt>
                <c:pt idx="15">
                  <c:v>285.01100000000002</c:v>
                </c:pt>
                <c:pt idx="16">
                  <c:v>284.99900000000002</c:v>
                </c:pt>
                <c:pt idx="17">
                  <c:v>284.99</c:v>
                </c:pt>
                <c:pt idx="18">
                  <c:v>284.94299999999998</c:v>
                </c:pt>
                <c:pt idx="19">
                  <c:v>284.88499999999999</c:v>
                </c:pt>
                <c:pt idx="20">
                  <c:v>284.84300000000002</c:v>
                </c:pt>
                <c:pt idx="21">
                  <c:v>284.798</c:v>
                </c:pt>
                <c:pt idx="22">
                  <c:v>284.77699999999999</c:v>
                </c:pt>
                <c:pt idx="23">
                  <c:v>284.755</c:v>
                </c:pt>
                <c:pt idx="24">
                  <c:v>284.75099999999998</c:v>
                </c:pt>
                <c:pt idx="25">
                  <c:v>284.72199999999998</c:v>
                </c:pt>
                <c:pt idx="26">
                  <c:v>284.69799999999998</c:v>
                </c:pt>
                <c:pt idx="27">
                  <c:v>284.678</c:v>
                </c:pt>
                <c:pt idx="28">
                  <c:v>284.62200000000001</c:v>
                </c:pt>
                <c:pt idx="29">
                  <c:v>284.59399999999999</c:v>
                </c:pt>
                <c:pt idx="30">
                  <c:v>284.56</c:v>
                </c:pt>
                <c:pt idx="31">
                  <c:v>284.52499999999998</c:v>
                </c:pt>
                <c:pt idx="32">
                  <c:v>284.51100000000002</c:v>
                </c:pt>
                <c:pt idx="33">
                  <c:v>284.45800000000003</c:v>
                </c:pt>
                <c:pt idx="34">
                  <c:v>284.399</c:v>
                </c:pt>
                <c:pt idx="35">
                  <c:v>284.39499999999998</c:v>
                </c:pt>
                <c:pt idx="36">
                  <c:v>284.38299999999998</c:v>
                </c:pt>
                <c:pt idx="37">
                  <c:v>284.32400000000001</c:v>
                </c:pt>
                <c:pt idx="38">
                  <c:v>284.26499999999999</c:v>
                </c:pt>
                <c:pt idx="39">
                  <c:v>284.22800000000001</c:v>
                </c:pt>
                <c:pt idx="40">
                  <c:v>284.14100000000002</c:v>
                </c:pt>
                <c:pt idx="41">
                  <c:v>284.04399999999998</c:v>
                </c:pt>
                <c:pt idx="42">
                  <c:v>283.99200000000002</c:v>
                </c:pt>
                <c:pt idx="43">
                  <c:v>283.97300000000001</c:v>
                </c:pt>
                <c:pt idx="44">
                  <c:v>283.959</c:v>
                </c:pt>
                <c:pt idx="45">
                  <c:v>283.94099999999997</c:v>
                </c:pt>
                <c:pt idx="46">
                  <c:v>283.93700000000001</c:v>
                </c:pt>
                <c:pt idx="47">
                  <c:v>283.90499999999997</c:v>
                </c:pt>
                <c:pt idx="48">
                  <c:v>283.84399999999999</c:v>
                </c:pt>
                <c:pt idx="49">
                  <c:v>283.79199999999997</c:v>
                </c:pt>
                <c:pt idx="50">
                  <c:v>283.77499999999998</c:v>
                </c:pt>
                <c:pt idx="51">
                  <c:v>283.73899999999998</c:v>
                </c:pt>
                <c:pt idx="52">
                  <c:v>283.721</c:v>
                </c:pt>
                <c:pt idx="53">
                  <c:v>283.685</c:v>
                </c:pt>
                <c:pt idx="54">
                  <c:v>283.65699999999998</c:v>
                </c:pt>
                <c:pt idx="55">
                  <c:v>283.63</c:v>
                </c:pt>
                <c:pt idx="56">
                  <c:v>283.55500000000001</c:v>
                </c:pt>
                <c:pt idx="57">
                  <c:v>283.53199999999998</c:v>
                </c:pt>
                <c:pt idx="58">
                  <c:v>283.49299999999999</c:v>
                </c:pt>
                <c:pt idx="59">
                  <c:v>283.471</c:v>
                </c:pt>
                <c:pt idx="60">
                  <c:v>283.43599999999998</c:v>
                </c:pt>
                <c:pt idx="61">
                  <c:v>283.36200000000002</c:v>
                </c:pt>
                <c:pt idx="62">
                  <c:v>283.28100000000001</c:v>
                </c:pt>
                <c:pt idx="63">
                  <c:v>283.166</c:v>
                </c:pt>
                <c:pt idx="64">
                  <c:v>283.084</c:v>
                </c:pt>
                <c:pt idx="65">
                  <c:v>283.07799999999997</c:v>
                </c:pt>
                <c:pt idx="66">
                  <c:v>283.07799999999997</c:v>
                </c:pt>
                <c:pt idx="67">
                  <c:v>283.065</c:v>
                </c:pt>
                <c:pt idx="68">
                  <c:v>283.06200000000001</c:v>
                </c:pt>
                <c:pt idx="69">
                  <c:v>283.03100000000001</c:v>
                </c:pt>
                <c:pt idx="70">
                  <c:v>282.97199999999998</c:v>
                </c:pt>
                <c:pt idx="71">
                  <c:v>282.923</c:v>
                </c:pt>
                <c:pt idx="72">
                  <c:v>282.92200000000003</c:v>
                </c:pt>
                <c:pt idx="73">
                  <c:v>282.90699999999998</c:v>
                </c:pt>
                <c:pt idx="74">
                  <c:v>282.86799999999999</c:v>
                </c:pt>
                <c:pt idx="75">
                  <c:v>282.82600000000002</c:v>
                </c:pt>
                <c:pt idx="76">
                  <c:v>282.82600000000002</c:v>
                </c:pt>
                <c:pt idx="77">
                  <c:v>282.80200000000002</c:v>
                </c:pt>
                <c:pt idx="78">
                  <c:v>282.767</c:v>
                </c:pt>
                <c:pt idx="79">
                  <c:v>282.72899999999998</c:v>
                </c:pt>
                <c:pt idx="80">
                  <c:v>282.67399999999998</c:v>
                </c:pt>
                <c:pt idx="81">
                  <c:v>282.65300000000002</c:v>
                </c:pt>
                <c:pt idx="82">
                  <c:v>282.63200000000001</c:v>
                </c:pt>
                <c:pt idx="83">
                  <c:v>282.57299999999998</c:v>
                </c:pt>
                <c:pt idx="84">
                  <c:v>282.5</c:v>
                </c:pt>
                <c:pt idx="85">
                  <c:v>282.41000000000003</c:v>
                </c:pt>
                <c:pt idx="86">
                  <c:v>282.29000000000002</c:v>
                </c:pt>
                <c:pt idx="87">
                  <c:v>282.14999999999998</c:v>
                </c:pt>
                <c:pt idx="88">
                  <c:v>282.01400000000001</c:v>
                </c:pt>
                <c:pt idx="89">
                  <c:v>281.82900000000001</c:v>
                </c:pt>
                <c:pt idx="90">
                  <c:v>281.67099999999999</c:v>
                </c:pt>
                <c:pt idx="91">
                  <c:v>281.51900000000001</c:v>
                </c:pt>
                <c:pt idx="92">
                  <c:v>281.36900000000003</c:v>
                </c:pt>
                <c:pt idx="93">
                  <c:v>281.26100000000002</c:v>
                </c:pt>
                <c:pt idx="94">
                  <c:v>281.21100000000001</c:v>
                </c:pt>
                <c:pt idx="95">
                  <c:v>281.14699999999999</c:v>
                </c:pt>
                <c:pt idx="96">
                  <c:v>281.04199999999997</c:v>
                </c:pt>
                <c:pt idx="97">
                  <c:v>280.93700000000001</c:v>
                </c:pt>
                <c:pt idx="98">
                  <c:v>280.80599999999998</c:v>
                </c:pt>
                <c:pt idx="99">
                  <c:v>280.62200000000001</c:v>
                </c:pt>
                <c:pt idx="100">
                  <c:v>280.39800000000002</c:v>
                </c:pt>
                <c:pt idx="101">
                  <c:v>280.19799999999998</c:v>
                </c:pt>
                <c:pt idx="102">
                  <c:v>280</c:v>
                </c:pt>
                <c:pt idx="103">
                  <c:v>279.74599999999998</c:v>
                </c:pt>
                <c:pt idx="104">
                  <c:v>279.447</c:v>
                </c:pt>
                <c:pt idx="105">
                  <c:v>279.17700000000002</c:v>
                </c:pt>
                <c:pt idx="106">
                  <c:v>278.96800000000002</c:v>
                </c:pt>
                <c:pt idx="107">
                  <c:v>278.767</c:v>
                </c:pt>
                <c:pt idx="108">
                  <c:v>278.59500000000003</c:v>
                </c:pt>
                <c:pt idx="109">
                  <c:v>278.483</c:v>
                </c:pt>
                <c:pt idx="110">
                  <c:v>278.351</c:v>
                </c:pt>
                <c:pt idx="111">
                  <c:v>278.214</c:v>
                </c:pt>
                <c:pt idx="112">
                  <c:v>278.084</c:v>
                </c:pt>
                <c:pt idx="113">
                  <c:v>277.98599999999999</c:v>
                </c:pt>
                <c:pt idx="114">
                  <c:v>277.91199999999998</c:v>
                </c:pt>
                <c:pt idx="115">
                  <c:v>277.83499999999998</c:v>
                </c:pt>
                <c:pt idx="116">
                  <c:v>277.69</c:v>
                </c:pt>
                <c:pt idx="117">
                  <c:v>277.49900000000002</c:v>
                </c:pt>
                <c:pt idx="118">
                  <c:v>277.29700000000003</c:v>
                </c:pt>
                <c:pt idx="119">
                  <c:v>277.07100000000003</c:v>
                </c:pt>
                <c:pt idx="120">
                  <c:v>276.88099999999997</c:v>
                </c:pt>
                <c:pt idx="121">
                  <c:v>276.71300000000002</c:v>
                </c:pt>
                <c:pt idx="122">
                  <c:v>276.60700000000003</c:v>
                </c:pt>
                <c:pt idx="123">
                  <c:v>276.52300000000002</c:v>
                </c:pt>
                <c:pt idx="124">
                  <c:v>276.47699999999998</c:v>
                </c:pt>
                <c:pt idx="125">
                  <c:v>276.423</c:v>
                </c:pt>
                <c:pt idx="126">
                  <c:v>276.37299999999999</c:v>
                </c:pt>
                <c:pt idx="127">
                  <c:v>276.33999999999997</c:v>
                </c:pt>
                <c:pt idx="128">
                  <c:v>276.31799999999998</c:v>
                </c:pt>
                <c:pt idx="129">
                  <c:v>276.29000000000002</c:v>
                </c:pt>
                <c:pt idx="130">
                  <c:v>276.29700000000003</c:v>
                </c:pt>
                <c:pt idx="131">
                  <c:v>276.35300000000001</c:v>
                </c:pt>
                <c:pt idx="132">
                  <c:v>276.43099999999998</c:v>
                </c:pt>
                <c:pt idx="133">
                  <c:v>276.5</c:v>
                </c:pt>
                <c:pt idx="134">
                  <c:v>276.56200000000001</c:v>
                </c:pt>
                <c:pt idx="135">
                  <c:v>276.649</c:v>
                </c:pt>
                <c:pt idx="136">
                  <c:v>276.75900000000001</c:v>
                </c:pt>
                <c:pt idx="137">
                  <c:v>276.87599999999998</c:v>
                </c:pt>
                <c:pt idx="138">
                  <c:v>277.02300000000002</c:v>
                </c:pt>
                <c:pt idx="139">
                  <c:v>277.18700000000001</c:v>
                </c:pt>
                <c:pt idx="140">
                  <c:v>277.375</c:v>
                </c:pt>
                <c:pt idx="141">
                  <c:v>277.55099999999999</c:v>
                </c:pt>
                <c:pt idx="142">
                  <c:v>277.74700000000001</c:v>
                </c:pt>
                <c:pt idx="143">
                  <c:v>277.94799999999998</c:v>
                </c:pt>
                <c:pt idx="144">
                  <c:v>278.08199999999999</c:v>
                </c:pt>
                <c:pt idx="145">
                  <c:v>278.22899999999998</c:v>
                </c:pt>
                <c:pt idx="146">
                  <c:v>278.32100000000003</c:v>
                </c:pt>
                <c:pt idx="147">
                  <c:v>278.40199999999999</c:v>
                </c:pt>
                <c:pt idx="148">
                  <c:v>278.49099999999999</c:v>
                </c:pt>
                <c:pt idx="149">
                  <c:v>278.58999999999997</c:v>
                </c:pt>
                <c:pt idx="150">
                  <c:v>278.67200000000003</c:v>
                </c:pt>
                <c:pt idx="151">
                  <c:v>278.779</c:v>
                </c:pt>
                <c:pt idx="152">
                  <c:v>278.88200000000001</c:v>
                </c:pt>
                <c:pt idx="153">
                  <c:v>278.99</c:v>
                </c:pt>
                <c:pt idx="154">
                  <c:v>279.08499999999998</c:v>
                </c:pt>
                <c:pt idx="155">
                  <c:v>279.18900000000002</c:v>
                </c:pt>
                <c:pt idx="156">
                  <c:v>279.262</c:v>
                </c:pt>
                <c:pt idx="157">
                  <c:v>279.34100000000001</c:v>
                </c:pt>
                <c:pt idx="158">
                  <c:v>279.42399999999998</c:v>
                </c:pt>
                <c:pt idx="159">
                  <c:v>279.51</c:v>
                </c:pt>
                <c:pt idx="160">
                  <c:v>279.58499999999998</c:v>
                </c:pt>
                <c:pt idx="161">
                  <c:v>279.66399999999999</c:v>
                </c:pt>
                <c:pt idx="162">
                  <c:v>279.68</c:v>
                </c:pt>
                <c:pt idx="163">
                  <c:v>279.67</c:v>
                </c:pt>
                <c:pt idx="164">
                  <c:v>279.63499999999999</c:v>
                </c:pt>
                <c:pt idx="165">
                  <c:v>279.57100000000003</c:v>
                </c:pt>
                <c:pt idx="166">
                  <c:v>279.48099999999999</c:v>
                </c:pt>
                <c:pt idx="167">
                  <c:v>279.39999999999998</c:v>
                </c:pt>
                <c:pt idx="168">
                  <c:v>279.32299999999998</c:v>
                </c:pt>
                <c:pt idx="169">
                  <c:v>279.25</c:v>
                </c:pt>
                <c:pt idx="170">
                  <c:v>279.16699999999997</c:v>
                </c:pt>
                <c:pt idx="171">
                  <c:v>279.053</c:v>
                </c:pt>
                <c:pt idx="172">
                  <c:v>278.947</c:v>
                </c:pt>
                <c:pt idx="173">
                  <c:v>278.83699999999999</c:v>
                </c:pt>
                <c:pt idx="174">
                  <c:v>278.70699999999999</c:v>
                </c:pt>
                <c:pt idx="175">
                  <c:v>278.54399999999998</c:v>
                </c:pt>
                <c:pt idx="176">
                  <c:v>278.39699999999999</c:v>
                </c:pt>
                <c:pt idx="177">
                  <c:v>278.23899999999998</c:v>
                </c:pt>
                <c:pt idx="178">
                  <c:v>278.072</c:v>
                </c:pt>
                <c:pt idx="179">
                  <c:v>277.875</c:v>
                </c:pt>
                <c:pt idx="180">
                  <c:v>277.69</c:v>
                </c:pt>
                <c:pt idx="181">
                  <c:v>277.51100000000002</c:v>
                </c:pt>
                <c:pt idx="182">
                  <c:v>277.31200000000001</c:v>
                </c:pt>
                <c:pt idx="183">
                  <c:v>277.07600000000002</c:v>
                </c:pt>
                <c:pt idx="184">
                  <c:v>276.834</c:v>
                </c:pt>
                <c:pt idx="185">
                  <c:v>276.56099999999998</c:v>
                </c:pt>
                <c:pt idx="186">
                  <c:v>276.29000000000002</c:v>
                </c:pt>
                <c:pt idx="187">
                  <c:v>276.00400000000002</c:v>
                </c:pt>
                <c:pt idx="188">
                  <c:v>275.73899999999998</c:v>
                </c:pt>
                <c:pt idx="189">
                  <c:v>275.49</c:v>
                </c:pt>
                <c:pt idx="190">
                  <c:v>275.226</c:v>
                </c:pt>
                <c:pt idx="191">
                  <c:v>274.97300000000001</c:v>
                </c:pt>
                <c:pt idx="192">
                  <c:v>274.74200000000002</c:v>
                </c:pt>
                <c:pt idx="193">
                  <c:v>274.45800000000003</c:v>
                </c:pt>
                <c:pt idx="194">
                  <c:v>274.20299999999997</c:v>
                </c:pt>
                <c:pt idx="195">
                  <c:v>273.976</c:v>
                </c:pt>
                <c:pt idx="196">
                  <c:v>273.73200000000003</c:v>
                </c:pt>
                <c:pt idx="197">
                  <c:v>273.48</c:v>
                </c:pt>
                <c:pt idx="198">
                  <c:v>273.291</c:v>
                </c:pt>
                <c:pt idx="199">
                  <c:v>273.09500000000003</c:v>
                </c:pt>
                <c:pt idx="200">
                  <c:v>272.91500000000002</c:v>
                </c:pt>
              </c:numCache>
            </c:numRef>
          </c:yVal>
          <c:smooth val="1"/>
        </c:ser>
        <c:ser>
          <c:idx val="4"/>
          <c:order val="4"/>
          <c:tx>
            <c:v>SA sample fitted envelope</c:v>
          </c:tx>
          <c:spPr>
            <a:ln w="1905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Cl!$B$2:$B$205</c:f>
              <c:numCache>
                <c:formatCode>General</c:formatCode>
                <c:ptCount val="204"/>
                <c:pt idx="0">
                  <c:v>210.08</c:v>
                </c:pt>
                <c:pt idx="1">
                  <c:v>209.98</c:v>
                </c:pt>
                <c:pt idx="2">
                  <c:v>209.88</c:v>
                </c:pt>
                <c:pt idx="3">
                  <c:v>209.78</c:v>
                </c:pt>
                <c:pt idx="4">
                  <c:v>209.68</c:v>
                </c:pt>
                <c:pt idx="5">
                  <c:v>209.58</c:v>
                </c:pt>
                <c:pt idx="6">
                  <c:v>209.48</c:v>
                </c:pt>
                <c:pt idx="7">
                  <c:v>209.38</c:v>
                </c:pt>
                <c:pt idx="8">
                  <c:v>209.28</c:v>
                </c:pt>
                <c:pt idx="9">
                  <c:v>209.18</c:v>
                </c:pt>
                <c:pt idx="10">
                  <c:v>209.08</c:v>
                </c:pt>
                <c:pt idx="11">
                  <c:v>208.98</c:v>
                </c:pt>
                <c:pt idx="12">
                  <c:v>208.88</c:v>
                </c:pt>
                <c:pt idx="13">
                  <c:v>208.78</c:v>
                </c:pt>
                <c:pt idx="14">
                  <c:v>208.68</c:v>
                </c:pt>
                <c:pt idx="15">
                  <c:v>208.58</c:v>
                </c:pt>
                <c:pt idx="16">
                  <c:v>208.48</c:v>
                </c:pt>
                <c:pt idx="17">
                  <c:v>208.38</c:v>
                </c:pt>
                <c:pt idx="18">
                  <c:v>208.28</c:v>
                </c:pt>
                <c:pt idx="19">
                  <c:v>208.18</c:v>
                </c:pt>
                <c:pt idx="20">
                  <c:v>208.08</c:v>
                </c:pt>
                <c:pt idx="21">
                  <c:v>207.98</c:v>
                </c:pt>
                <c:pt idx="22">
                  <c:v>207.88</c:v>
                </c:pt>
                <c:pt idx="23">
                  <c:v>207.78</c:v>
                </c:pt>
                <c:pt idx="24">
                  <c:v>207.68</c:v>
                </c:pt>
                <c:pt idx="25">
                  <c:v>207.58</c:v>
                </c:pt>
                <c:pt idx="26">
                  <c:v>207.48</c:v>
                </c:pt>
                <c:pt idx="27">
                  <c:v>207.38</c:v>
                </c:pt>
                <c:pt idx="28">
                  <c:v>207.28</c:v>
                </c:pt>
                <c:pt idx="29">
                  <c:v>207.18</c:v>
                </c:pt>
                <c:pt idx="30">
                  <c:v>207.08</c:v>
                </c:pt>
                <c:pt idx="31">
                  <c:v>206.98</c:v>
                </c:pt>
                <c:pt idx="32">
                  <c:v>206.88</c:v>
                </c:pt>
                <c:pt idx="33">
                  <c:v>206.78</c:v>
                </c:pt>
                <c:pt idx="34">
                  <c:v>206.68</c:v>
                </c:pt>
                <c:pt idx="35">
                  <c:v>206.58</c:v>
                </c:pt>
                <c:pt idx="36">
                  <c:v>206.48</c:v>
                </c:pt>
                <c:pt idx="37">
                  <c:v>206.38</c:v>
                </c:pt>
                <c:pt idx="38">
                  <c:v>206.28</c:v>
                </c:pt>
                <c:pt idx="39">
                  <c:v>206.18</c:v>
                </c:pt>
                <c:pt idx="40">
                  <c:v>206.08</c:v>
                </c:pt>
                <c:pt idx="41">
                  <c:v>205.98</c:v>
                </c:pt>
                <c:pt idx="42">
                  <c:v>205.88</c:v>
                </c:pt>
                <c:pt idx="43">
                  <c:v>205.78</c:v>
                </c:pt>
                <c:pt idx="44">
                  <c:v>205.68</c:v>
                </c:pt>
                <c:pt idx="45">
                  <c:v>205.58</c:v>
                </c:pt>
                <c:pt idx="46">
                  <c:v>205.48</c:v>
                </c:pt>
                <c:pt idx="47">
                  <c:v>205.38</c:v>
                </c:pt>
                <c:pt idx="48">
                  <c:v>205.28</c:v>
                </c:pt>
                <c:pt idx="49">
                  <c:v>205.18</c:v>
                </c:pt>
                <c:pt idx="50">
                  <c:v>205.08</c:v>
                </c:pt>
                <c:pt idx="51">
                  <c:v>204.98</c:v>
                </c:pt>
                <c:pt idx="52">
                  <c:v>204.88</c:v>
                </c:pt>
                <c:pt idx="53">
                  <c:v>204.78</c:v>
                </c:pt>
                <c:pt idx="54">
                  <c:v>204.68</c:v>
                </c:pt>
                <c:pt idx="55">
                  <c:v>204.58</c:v>
                </c:pt>
                <c:pt idx="56">
                  <c:v>204.48</c:v>
                </c:pt>
                <c:pt idx="57">
                  <c:v>204.38</c:v>
                </c:pt>
                <c:pt idx="58">
                  <c:v>204.28</c:v>
                </c:pt>
                <c:pt idx="59">
                  <c:v>204.18</c:v>
                </c:pt>
                <c:pt idx="60">
                  <c:v>204.08</c:v>
                </c:pt>
                <c:pt idx="61">
                  <c:v>203.98</c:v>
                </c:pt>
                <c:pt idx="62">
                  <c:v>203.88</c:v>
                </c:pt>
                <c:pt idx="63">
                  <c:v>203.78</c:v>
                </c:pt>
                <c:pt idx="64">
                  <c:v>203.68</c:v>
                </c:pt>
                <c:pt idx="65">
                  <c:v>203.58</c:v>
                </c:pt>
                <c:pt idx="66">
                  <c:v>203.48</c:v>
                </c:pt>
                <c:pt idx="67">
                  <c:v>203.38</c:v>
                </c:pt>
                <c:pt idx="68">
                  <c:v>203.28</c:v>
                </c:pt>
                <c:pt idx="69">
                  <c:v>203.18</c:v>
                </c:pt>
                <c:pt idx="70">
                  <c:v>203.08</c:v>
                </c:pt>
                <c:pt idx="71">
                  <c:v>202.98</c:v>
                </c:pt>
                <c:pt idx="72">
                  <c:v>202.88</c:v>
                </c:pt>
                <c:pt idx="73">
                  <c:v>202.78</c:v>
                </c:pt>
                <c:pt idx="74">
                  <c:v>202.68</c:v>
                </c:pt>
                <c:pt idx="75">
                  <c:v>202.58</c:v>
                </c:pt>
                <c:pt idx="76">
                  <c:v>202.48</c:v>
                </c:pt>
                <c:pt idx="77">
                  <c:v>202.38</c:v>
                </c:pt>
                <c:pt idx="78">
                  <c:v>202.28</c:v>
                </c:pt>
                <c:pt idx="79">
                  <c:v>202.18</c:v>
                </c:pt>
                <c:pt idx="80">
                  <c:v>202.08</c:v>
                </c:pt>
                <c:pt idx="81">
                  <c:v>201.98</c:v>
                </c:pt>
                <c:pt idx="82">
                  <c:v>201.88</c:v>
                </c:pt>
                <c:pt idx="83">
                  <c:v>201.78</c:v>
                </c:pt>
                <c:pt idx="84">
                  <c:v>201.68</c:v>
                </c:pt>
                <c:pt idx="85">
                  <c:v>201.58</c:v>
                </c:pt>
                <c:pt idx="86">
                  <c:v>201.48</c:v>
                </c:pt>
                <c:pt idx="87">
                  <c:v>201.38</c:v>
                </c:pt>
                <c:pt idx="88">
                  <c:v>201.28</c:v>
                </c:pt>
                <c:pt idx="89">
                  <c:v>201.18</c:v>
                </c:pt>
                <c:pt idx="90">
                  <c:v>201.08</c:v>
                </c:pt>
                <c:pt idx="91">
                  <c:v>200.98</c:v>
                </c:pt>
                <c:pt idx="92">
                  <c:v>200.88</c:v>
                </c:pt>
                <c:pt idx="93">
                  <c:v>200.78</c:v>
                </c:pt>
                <c:pt idx="94">
                  <c:v>200.68</c:v>
                </c:pt>
                <c:pt idx="95">
                  <c:v>200.58</c:v>
                </c:pt>
                <c:pt idx="96">
                  <c:v>200.48</c:v>
                </c:pt>
                <c:pt idx="97">
                  <c:v>200.38</c:v>
                </c:pt>
                <c:pt idx="98">
                  <c:v>200.28</c:v>
                </c:pt>
                <c:pt idx="99">
                  <c:v>200.18</c:v>
                </c:pt>
                <c:pt idx="100">
                  <c:v>200.08</c:v>
                </c:pt>
                <c:pt idx="101">
                  <c:v>199.98</c:v>
                </c:pt>
                <c:pt idx="102">
                  <c:v>199.88</c:v>
                </c:pt>
                <c:pt idx="103">
                  <c:v>199.78</c:v>
                </c:pt>
                <c:pt idx="104">
                  <c:v>199.68</c:v>
                </c:pt>
                <c:pt idx="105">
                  <c:v>199.58</c:v>
                </c:pt>
                <c:pt idx="106">
                  <c:v>199.48</c:v>
                </c:pt>
                <c:pt idx="107">
                  <c:v>199.38</c:v>
                </c:pt>
                <c:pt idx="108">
                  <c:v>199.28</c:v>
                </c:pt>
                <c:pt idx="109">
                  <c:v>199.18</c:v>
                </c:pt>
                <c:pt idx="110">
                  <c:v>199.08</c:v>
                </c:pt>
                <c:pt idx="111">
                  <c:v>198.98</c:v>
                </c:pt>
                <c:pt idx="112">
                  <c:v>198.88</c:v>
                </c:pt>
                <c:pt idx="113">
                  <c:v>198.78</c:v>
                </c:pt>
                <c:pt idx="114">
                  <c:v>198.68</c:v>
                </c:pt>
                <c:pt idx="115">
                  <c:v>198.58</c:v>
                </c:pt>
                <c:pt idx="116">
                  <c:v>198.48</c:v>
                </c:pt>
                <c:pt idx="117">
                  <c:v>198.38</c:v>
                </c:pt>
                <c:pt idx="118">
                  <c:v>198.28</c:v>
                </c:pt>
                <c:pt idx="119">
                  <c:v>198.18</c:v>
                </c:pt>
                <c:pt idx="120">
                  <c:v>198.08</c:v>
                </c:pt>
                <c:pt idx="121">
                  <c:v>197.98</c:v>
                </c:pt>
                <c:pt idx="122">
                  <c:v>197.88</c:v>
                </c:pt>
                <c:pt idx="123">
                  <c:v>197.78</c:v>
                </c:pt>
                <c:pt idx="124">
                  <c:v>197.68</c:v>
                </c:pt>
                <c:pt idx="125">
                  <c:v>197.58</c:v>
                </c:pt>
                <c:pt idx="126">
                  <c:v>197.48</c:v>
                </c:pt>
                <c:pt idx="127">
                  <c:v>197.38</c:v>
                </c:pt>
                <c:pt idx="128">
                  <c:v>197.28</c:v>
                </c:pt>
                <c:pt idx="129">
                  <c:v>197.18</c:v>
                </c:pt>
                <c:pt idx="130">
                  <c:v>197.08</c:v>
                </c:pt>
                <c:pt idx="131">
                  <c:v>196.98</c:v>
                </c:pt>
                <c:pt idx="132">
                  <c:v>196.88</c:v>
                </c:pt>
                <c:pt idx="133">
                  <c:v>196.78</c:v>
                </c:pt>
                <c:pt idx="134">
                  <c:v>196.68</c:v>
                </c:pt>
                <c:pt idx="135">
                  <c:v>196.58</c:v>
                </c:pt>
                <c:pt idx="136">
                  <c:v>196.48</c:v>
                </c:pt>
                <c:pt idx="137">
                  <c:v>196.38</c:v>
                </c:pt>
                <c:pt idx="138">
                  <c:v>196.28</c:v>
                </c:pt>
                <c:pt idx="139">
                  <c:v>196.18</c:v>
                </c:pt>
                <c:pt idx="140">
                  <c:v>196.08</c:v>
                </c:pt>
                <c:pt idx="141">
                  <c:v>195.98</c:v>
                </c:pt>
                <c:pt idx="142">
                  <c:v>195.88</c:v>
                </c:pt>
                <c:pt idx="143">
                  <c:v>195.78</c:v>
                </c:pt>
                <c:pt idx="144">
                  <c:v>195.68</c:v>
                </c:pt>
                <c:pt idx="145">
                  <c:v>195.58</c:v>
                </c:pt>
                <c:pt idx="146">
                  <c:v>195.48</c:v>
                </c:pt>
                <c:pt idx="147">
                  <c:v>195.38</c:v>
                </c:pt>
                <c:pt idx="148">
                  <c:v>195.28</c:v>
                </c:pt>
                <c:pt idx="149">
                  <c:v>195.18</c:v>
                </c:pt>
                <c:pt idx="150">
                  <c:v>195.08</c:v>
                </c:pt>
                <c:pt idx="151">
                  <c:v>194.98</c:v>
                </c:pt>
                <c:pt idx="152">
                  <c:v>194.88</c:v>
                </c:pt>
                <c:pt idx="153">
                  <c:v>194.78</c:v>
                </c:pt>
                <c:pt idx="154">
                  <c:v>194.68</c:v>
                </c:pt>
                <c:pt idx="155">
                  <c:v>194.58</c:v>
                </c:pt>
                <c:pt idx="156">
                  <c:v>194.48</c:v>
                </c:pt>
                <c:pt idx="157">
                  <c:v>194.38</c:v>
                </c:pt>
                <c:pt idx="158">
                  <c:v>194.28</c:v>
                </c:pt>
                <c:pt idx="159">
                  <c:v>194.18</c:v>
                </c:pt>
                <c:pt idx="160">
                  <c:v>194.08</c:v>
                </c:pt>
                <c:pt idx="161">
                  <c:v>193.98</c:v>
                </c:pt>
                <c:pt idx="162">
                  <c:v>193.88</c:v>
                </c:pt>
                <c:pt idx="163">
                  <c:v>193.78</c:v>
                </c:pt>
                <c:pt idx="164">
                  <c:v>193.68</c:v>
                </c:pt>
                <c:pt idx="165">
                  <c:v>193.58</c:v>
                </c:pt>
                <c:pt idx="166">
                  <c:v>193.48</c:v>
                </c:pt>
                <c:pt idx="167">
                  <c:v>193.38</c:v>
                </c:pt>
                <c:pt idx="168">
                  <c:v>193.28</c:v>
                </c:pt>
                <c:pt idx="169">
                  <c:v>193.18</c:v>
                </c:pt>
                <c:pt idx="170">
                  <c:v>193.08</c:v>
                </c:pt>
                <c:pt idx="171">
                  <c:v>192.98</c:v>
                </c:pt>
                <c:pt idx="172">
                  <c:v>192.88</c:v>
                </c:pt>
                <c:pt idx="173">
                  <c:v>192.78</c:v>
                </c:pt>
                <c:pt idx="174">
                  <c:v>192.68</c:v>
                </c:pt>
                <c:pt idx="175">
                  <c:v>192.58</c:v>
                </c:pt>
                <c:pt idx="176">
                  <c:v>192.48</c:v>
                </c:pt>
                <c:pt idx="177">
                  <c:v>192.38</c:v>
                </c:pt>
                <c:pt idx="178">
                  <c:v>192.28</c:v>
                </c:pt>
                <c:pt idx="179">
                  <c:v>192.18</c:v>
                </c:pt>
                <c:pt idx="180">
                  <c:v>192.08</c:v>
                </c:pt>
                <c:pt idx="181">
                  <c:v>191.98</c:v>
                </c:pt>
                <c:pt idx="182">
                  <c:v>191.88</c:v>
                </c:pt>
                <c:pt idx="183">
                  <c:v>191.78</c:v>
                </c:pt>
                <c:pt idx="184">
                  <c:v>191.68</c:v>
                </c:pt>
                <c:pt idx="185">
                  <c:v>191.58</c:v>
                </c:pt>
                <c:pt idx="186">
                  <c:v>191.48</c:v>
                </c:pt>
                <c:pt idx="187">
                  <c:v>191.38</c:v>
                </c:pt>
                <c:pt idx="188">
                  <c:v>191.28</c:v>
                </c:pt>
                <c:pt idx="189">
                  <c:v>191.18</c:v>
                </c:pt>
                <c:pt idx="190">
                  <c:v>191.08</c:v>
                </c:pt>
                <c:pt idx="191">
                  <c:v>190.98</c:v>
                </c:pt>
                <c:pt idx="192">
                  <c:v>190.88</c:v>
                </c:pt>
                <c:pt idx="193">
                  <c:v>190.78</c:v>
                </c:pt>
                <c:pt idx="194">
                  <c:v>190.68</c:v>
                </c:pt>
                <c:pt idx="195">
                  <c:v>190.58</c:v>
                </c:pt>
                <c:pt idx="196">
                  <c:v>190.48</c:v>
                </c:pt>
                <c:pt idx="197">
                  <c:v>190.38</c:v>
                </c:pt>
                <c:pt idx="198">
                  <c:v>190.28</c:v>
                </c:pt>
                <c:pt idx="199">
                  <c:v>190.18</c:v>
                </c:pt>
                <c:pt idx="200">
                  <c:v>190.08</c:v>
                </c:pt>
              </c:numCache>
            </c:numRef>
          </c:xVal>
          <c:yVal>
            <c:numRef>
              <c:f>Cl!$O$2:$O$205</c:f>
              <c:numCache>
                <c:formatCode>General</c:formatCode>
                <c:ptCount val="204"/>
                <c:pt idx="0">
                  <c:v>285.43599999999998</c:v>
                </c:pt>
                <c:pt idx="1">
                  <c:v>285.423</c:v>
                </c:pt>
                <c:pt idx="2">
                  <c:v>285.37799999999999</c:v>
                </c:pt>
                <c:pt idx="3">
                  <c:v>285.34500000000003</c:v>
                </c:pt>
                <c:pt idx="4">
                  <c:v>285.291</c:v>
                </c:pt>
                <c:pt idx="5">
                  <c:v>285.21899999999999</c:v>
                </c:pt>
                <c:pt idx="6">
                  <c:v>285.18200000000002</c:v>
                </c:pt>
                <c:pt idx="7">
                  <c:v>285.18099999999998</c:v>
                </c:pt>
                <c:pt idx="8">
                  <c:v>285.16500000000002</c:v>
                </c:pt>
                <c:pt idx="9">
                  <c:v>285.14299999999997</c:v>
                </c:pt>
                <c:pt idx="10">
                  <c:v>285.10500000000002</c:v>
                </c:pt>
                <c:pt idx="11">
                  <c:v>285.08100000000002</c:v>
                </c:pt>
                <c:pt idx="12">
                  <c:v>285.041</c:v>
                </c:pt>
                <c:pt idx="13">
                  <c:v>285.036</c:v>
                </c:pt>
                <c:pt idx="14">
                  <c:v>285.036</c:v>
                </c:pt>
                <c:pt idx="15">
                  <c:v>285.012</c:v>
                </c:pt>
                <c:pt idx="16">
                  <c:v>284.99900000000002</c:v>
                </c:pt>
                <c:pt idx="17">
                  <c:v>284.99099999999999</c:v>
                </c:pt>
                <c:pt idx="18">
                  <c:v>284.94299999999998</c:v>
                </c:pt>
                <c:pt idx="19">
                  <c:v>284.88600000000002</c:v>
                </c:pt>
                <c:pt idx="20">
                  <c:v>284.84399999999999</c:v>
                </c:pt>
                <c:pt idx="21">
                  <c:v>284.79899999999998</c:v>
                </c:pt>
                <c:pt idx="22">
                  <c:v>284.77699999999999</c:v>
                </c:pt>
                <c:pt idx="23">
                  <c:v>284.75599999999997</c:v>
                </c:pt>
                <c:pt idx="24">
                  <c:v>284.75200000000001</c:v>
                </c:pt>
                <c:pt idx="25">
                  <c:v>284.72300000000001</c:v>
                </c:pt>
                <c:pt idx="26">
                  <c:v>284.7</c:v>
                </c:pt>
                <c:pt idx="27">
                  <c:v>284.68</c:v>
                </c:pt>
                <c:pt idx="28">
                  <c:v>284.62400000000002</c:v>
                </c:pt>
                <c:pt idx="29">
                  <c:v>284.59800000000001</c:v>
                </c:pt>
                <c:pt idx="30">
                  <c:v>284.56299999999999</c:v>
                </c:pt>
                <c:pt idx="31">
                  <c:v>284.529</c:v>
                </c:pt>
                <c:pt idx="32">
                  <c:v>284.517</c:v>
                </c:pt>
                <c:pt idx="33">
                  <c:v>284.46499999999997</c:v>
                </c:pt>
                <c:pt idx="34">
                  <c:v>284.40800000000002</c:v>
                </c:pt>
                <c:pt idx="35">
                  <c:v>284.40499999999997</c:v>
                </c:pt>
                <c:pt idx="36">
                  <c:v>284.39600000000002</c:v>
                </c:pt>
                <c:pt idx="37">
                  <c:v>284.33999999999997</c:v>
                </c:pt>
                <c:pt idx="38">
                  <c:v>284.28399999999999</c:v>
                </c:pt>
                <c:pt idx="39">
                  <c:v>284.25099999999998</c:v>
                </c:pt>
                <c:pt idx="40">
                  <c:v>284.16899999999998</c:v>
                </c:pt>
                <c:pt idx="41">
                  <c:v>284.077</c:v>
                </c:pt>
                <c:pt idx="42">
                  <c:v>284.03100000000001</c:v>
                </c:pt>
                <c:pt idx="43">
                  <c:v>284.02</c:v>
                </c:pt>
                <c:pt idx="44">
                  <c:v>284.01499999999999</c:v>
                </c:pt>
                <c:pt idx="45">
                  <c:v>284.00900000000001</c:v>
                </c:pt>
                <c:pt idx="46">
                  <c:v>284.017</c:v>
                </c:pt>
                <c:pt idx="47">
                  <c:v>284</c:v>
                </c:pt>
                <c:pt idx="48">
                  <c:v>283.95699999999999</c:v>
                </c:pt>
                <c:pt idx="49">
                  <c:v>283.92599999999999</c:v>
                </c:pt>
                <c:pt idx="50">
                  <c:v>283.93299999999999</c:v>
                </c:pt>
                <c:pt idx="51">
                  <c:v>283.92399999999998</c:v>
                </c:pt>
                <c:pt idx="52">
                  <c:v>283.93900000000002</c:v>
                </c:pt>
                <c:pt idx="53">
                  <c:v>283.94099999999997</c:v>
                </c:pt>
                <c:pt idx="54">
                  <c:v>283.95499999999998</c:v>
                </c:pt>
                <c:pt idx="55">
                  <c:v>283.97899999999998</c:v>
                </c:pt>
                <c:pt idx="56">
                  <c:v>283.96100000000001</c:v>
                </c:pt>
                <c:pt idx="57">
                  <c:v>284.00400000000002</c:v>
                </c:pt>
                <c:pt idx="58">
                  <c:v>284.04000000000002</c:v>
                </c:pt>
                <c:pt idx="59">
                  <c:v>284.10300000000001</c:v>
                </c:pt>
                <c:pt idx="60">
                  <c:v>284.166</c:v>
                </c:pt>
                <c:pt idx="61">
                  <c:v>284.20299999999997</c:v>
                </c:pt>
                <c:pt idx="62">
                  <c:v>284.24799999999999</c:v>
                </c:pt>
                <c:pt idx="63">
                  <c:v>284.27499999999998</c:v>
                </c:pt>
                <c:pt idx="64">
                  <c:v>284.35300000000001</c:v>
                </c:pt>
                <c:pt idx="65">
                  <c:v>284.52800000000002</c:v>
                </c:pt>
                <c:pt idx="66">
                  <c:v>284.73</c:v>
                </c:pt>
                <c:pt idx="67">
                  <c:v>284.94400000000002</c:v>
                </c:pt>
                <c:pt idx="68">
                  <c:v>285.19200000000001</c:v>
                </c:pt>
                <c:pt idx="69">
                  <c:v>285.44200000000001</c:v>
                </c:pt>
                <c:pt idx="70">
                  <c:v>285.69400000000002</c:v>
                </c:pt>
                <c:pt idx="71">
                  <c:v>285.98899999999998</c:v>
                </c:pt>
                <c:pt idx="72">
                  <c:v>286.36900000000003</c:v>
                </c:pt>
                <c:pt idx="73">
                  <c:v>286.77100000000002</c:v>
                </c:pt>
                <c:pt idx="74">
                  <c:v>287.19</c:v>
                </c:pt>
                <c:pt idx="75">
                  <c:v>287.64999999999998</c:v>
                </c:pt>
                <c:pt idx="76">
                  <c:v>288.19600000000003</c:v>
                </c:pt>
                <c:pt idx="77">
                  <c:v>288.76600000000002</c:v>
                </c:pt>
                <c:pt idx="78">
                  <c:v>289.37299999999999</c:v>
                </c:pt>
                <c:pt idx="79">
                  <c:v>290.02999999999997</c:v>
                </c:pt>
                <c:pt idx="80">
                  <c:v>290.72199999999998</c:v>
                </c:pt>
                <c:pt idx="81">
                  <c:v>291.50200000000001</c:v>
                </c:pt>
                <c:pt idx="82">
                  <c:v>292.33600000000001</c:v>
                </c:pt>
                <c:pt idx="83">
                  <c:v>293.18700000000001</c:v>
                </c:pt>
                <c:pt idx="84">
                  <c:v>294.07900000000001</c:v>
                </c:pt>
                <c:pt idx="85">
                  <c:v>295.00799999999998</c:v>
                </c:pt>
                <c:pt idx="86">
                  <c:v>295.959</c:v>
                </c:pt>
                <c:pt idx="87">
                  <c:v>296.93900000000002</c:v>
                </c:pt>
                <c:pt idx="88">
                  <c:v>297.97000000000003</c:v>
                </c:pt>
                <c:pt idx="89">
                  <c:v>298.995</c:v>
                </c:pt>
                <c:pt idx="90">
                  <c:v>300.08499999999998</c:v>
                </c:pt>
                <c:pt idx="91">
                  <c:v>301.21199999999999</c:v>
                </c:pt>
                <c:pt idx="92">
                  <c:v>302.36599999999999</c:v>
                </c:pt>
                <c:pt idx="93">
                  <c:v>303.58</c:v>
                </c:pt>
                <c:pt idx="94">
                  <c:v>304.86099999999999</c:v>
                </c:pt>
                <c:pt idx="95">
                  <c:v>306.12700000000001</c:v>
                </c:pt>
                <c:pt idx="96">
                  <c:v>307.33999999999997</c:v>
                </c:pt>
                <c:pt idx="97">
                  <c:v>308.53300000000002</c:v>
                </c:pt>
                <c:pt idx="98">
                  <c:v>309.66500000000002</c:v>
                </c:pt>
                <c:pt idx="99">
                  <c:v>310.69900000000001</c:v>
                </c:pt>
                <c:pt idx="100">
                  <c:v>311.63600000000002</c:v>
                </c:pt>
                <c:pt idx="101">
                  <c:v>312.52800000000002</c:v>
                </c:pt>
                <c:pt idx="102">
                  <c:v>313.33999999999997</c:v>
                </c:pt>
                <c:pt idx="103">
                  <c:v>314.00400000000002</c:v>
                </c:pt>
                <c:pt idx="104">
                  <c:v>314.51900000000001</c:v>
                </c:pt>
                <c:pt idx="105">
                  <c:v>314.95</c:v>
                </c:pt>
                <c:pt idx="106">
                  <c:v>315.322</c:v>
                </c:pt>
                <c:pt idx="107">
                  <c:v>315.572</c:v>
                </c:pt>
                <c:pt idx="108">
                  <c:v>315.71600000000001</c:v>
                </c:pt>
                <c:pt idx="109">
                  <c:v>315.78199999999998</c:v>
                </c:pt>
                <c:pt idx="110">
                  <c:v>315.68700000000001</c:v>
                </c:pt>
                <c:pt idx="111">
                  <c:v>315.44499999999999</c:v>
                </c:pt>
                <c:pt idx="112">
                  <c:v>315.07</c:v>
                </c:pt>
                <c:pt idx="113">
                  <c:v>314.58999999999997</c:v>
                </c:pt>
                <c:pt idx="114">
                  <c:v>314.00299999999999</c:v>
                </c:pt>
                <c:pt idx="115">
                  <c:v>313.28500000000003</c:v>
                </c:pt>
                <c:pt idx="116">
                  <c:v>312.38200000000001</c:v>
                </c:pt>
                <c:pt idx="117">
                  <c:v>311.32600000000002</c:v>
                </c:pt>
                <c:pt idx="118">
                  <c:v>310.15899999999999</c:v>
                </c:pt>
                <c:pt idx="119">
                  <c:v>308.88099999999997</c:v>
                </c:pt>
                <c:pt idx="120">
                  <c:v>307.56400000000002</c:v>
                </c:pt>
                <c:pt idx="121">
                  <c:v>306.20400000000001</c:v>
                </c:pt>
                <c:pt idx="122">
                  <c:v>304.85700000000003</c:v>
                </c:pt>
                <c:pt idx="123">
                  <c:v>303.49</c:v>
                </c:pt>
                <c:pt idx="124">
                  <c:v>302.13400000000001</c:v>
                </c:pt>
                <c:pt idx="125">
                  <c:v>300.75299999999999</c:v>
                </c:pt>
                <c:pt idx="126">
                  <c:v>299.37</c:v>
                </c:pt>
                <c:pt idx="127">
                  <c:v>298.00799999999998</c:v>
                </c:pt>
                <c:pt idx="128">
                  <c:v>296.67099999999999</c:v>
                </c:pt>
                <c:pt idx="129">
                  <c:v>295.34899999999999</c:v>
                </c:pt>
                <c:pt idx="130">
                  <c:v>294.09199999999998</c:v>
                </c:pt>
                <c:pt idx="131">
                  <c:v>292.91699999999997</c:v>
                </c:pt>
                <c:pt idx="132">
                  <c:v>291.80599999999998</c:v>
                </c:pt>
                <c:pt idx="133">
                  <c:v>290.73099999999999</c:v>
                </c:pt>
                <c:pt idx="134">
                  <c:v>289.697</c:v>
                </c:pt>
                <c:pt idx="135">
                  <c:v>288.73899999999998</c:v>
                </c:pt>
                <c:pt idx="136">
                  <c:v>287.85700000000003</c:v>
                </c:pt>
                <c:pt idx="137">
                  <c:v>287.036</c:v>
                </c:pt>
                <c:pt idx="138">
                  <c:v>286.3</c:v>
                </c:pt>
                <c:pt idx="139">
                  <c:v>285.63499999999999</c:v>
                </c:pt>
                <c:pt idx="140">
                  <c:v>285.05099999999999</c:v>
                </c:pt>
                <c:pt idx="141">
                  <c:v>284.505</c:v>
                </c:pt>
                <c:pt idx="142">
                  <c:v>284.03300000000002</c:v>
                </c:pt>
                <c:pt idx="143">
                  <c:v>283.61599999999999</c:v>
                </c:pt>
                <c:pt idx="144">
                  <c:v>283.18</c:v>
                </c:pt>
                <c:pt idx="145">
                  <c:v>282.803</c:v>
                </c:pt>
                <c:pt idx="146">
                  <c:v>282.416</c:v>
                </c:pt>
                <c:pt idx="147">
                  <c:v>282.05900000000003</c:v>
                </c:pt>
                <c:pt idx="148">
                  <c:v>281.74900000000002</c:v>
                </c:pt>
                <c:pt idx="149">
                  <c:v>281.48599999999999</c:v>
                </c:pt>
                <c:pt idx="150">
                  <c:v>281.24</c:v>
                </c:pt>
                <c:pt idx="151">
                  <c:v>281.05200000000002</c:v>
                </c:pt>
                <c:pt idx="152">
                  <c:v>280.88799999999998</c:v>
                </c:pt>
                <c:pt idx="153">
                  <c:v>280.75700000000001</c:v>
                </c:pt>
                <c:pt idx="154">
                  <c:v>280.63799999999998</c:v>
                </c:pt>
                <c:pt idx="155">
                  <c:v>280.55</c:v>
                </c:pt>
                <c:pt idx="156">
                  <c:v>280.45299999999997</c:v>
                </c:pt>
                <c:pt idx="157">
                  <c:v>280.38099999999997</c:v>
                </c:pt>
                <c:pt idx="158">
                  <c:v>280.33</c:v>
                </c:pt>
                <c:pt idx="159">
                  <c:v>280.29700000000003</c:v>
                </c:pt>
                <c:pt idx="160">
                  <c:v>280.26799999999997</c:v>
                </c:pt>
                <c:pt idx="161">
                  <c:v>280.255</c:v>
                </c:pt>
                <c:pt idx="162">
                  <c:v>280.18900000000002</c:v>
                </c:pt>
                <c:pt idx="163">
                  <c:v>280.10899999999998</c:v>
                </c:pt>
                <c:pt idx="164">
                  <c:v>280.012</c:v>
                </c:pt>
                <c:pt idx="165">
                  <c:v>279.89499999999998</c:v>
                </c:pt>
                <c:pt idx="166">
                  <c:v>279.75799999999998</c:v>
                </c:pt>
                <c:pt idx="167">
                  <c:v>279.637</c:v>
                </c:pt>
                <c:pt idx="168">
                  <c:v>279.524</c:v>
                </c:pt>
                <c:pt idx="169">
                  <c:v>279.42200000000003</c:v>
                </c:pt>
                <c:pt idx="170">
                  <c:v>279.31200000000001</c:v>
                </c:pt>
                <c:pt idx="171">
                  <c:v>279.17599999999999</c:v>
                </c:pt>
                <c:pt idx="172">
                  <c:v>279.05099999999999</c:v>
                </c:pt>
                <c:pt idx="173">
                  <c:v>278.92500000000001</c:v>
                </c:pt>
                <c:pt idx="174">
                  <c:v>278.78100000000001</c:v>
                </c:pt>
                <c:pt idx="175">
                  <c:v>278.60599999999999</c:v>
                </c:pt>
                <c:pt idx="176">
                  <c:v>278.44900000000001</c:v>
                </c:pt>
                <c:pt idx="177">
                  <c:v>278.28199999999998</c:v>
                </c:pt>
                <c:pt idx="178">
                  <c:v>278.108</c:v>
                </c:pt>
                <c:pt idx="179">
                  <c:v>277.90499999999997</c:v>
                </c:pt>
                <c:pt idx="180">
                  <c:v>277.71499999999997</c:v>
                </c:pt>
                <c:pt idx="181">
                  <c:v>277.53199999999998</c:v>
                </c:pt>
                <c:pt idx="182">
                  <c:v>277.32900000000001</c:v>
                </c:pt>
                <c:pt idx="183">
                  <c:v>277.08999999999997</c:v>
                </c:pt>
                <c:pt idx="184">
                  <c:v>276.846</c:v>
                </c:pt>
                <c:pt idx="185">
                  <c:v>276.57100000000003</c:v>
                </c:pt>
                <c:pt idx="186">
                  <c:v>276.298</c:v>
                </c:pt>
                <c:pt idx="187">
                  <c:v>276.01</c:v>
                </c:pt>
                <c:pt idx="188">
                  <c:v>275.74400000000003</c:v>
                </c:pt>
                <c:pt idx="189">
                  <c:v>275.495</c:v>
                </c:pt>
                <c:pt idx="190">
                  <c:v>275.22899999999998</c:v>
                </c:pt>
                <c:pt idx="191">
                  <c:v>274.976</c:v>
                </c:pt>
                <c:pt idx="192">
                  <c:v>274.745</c:v>
                </c:pt>
                <c:pt idx="193">
                  <c:v>274.459</c:v>
                </c:pt>
                <c:pt idx="194">
                  <c:v>274.20499999999998</c:v>
                </c:pt>
                <c:pt idx="195">
                  <c:v>273.97699999999998</c:v>
                </c:pt>
                <c:pt idx="196">
                  <c:v>273.733</c:v>
                </c:pt>
                <c:pt idx="197">
                  <c:v>273.48099999999999</c:v>
                </c:pt>
                <c:pt idx="198">
                  <c:v>273.291</c:v>
                </c:pt>
                <c:pt idx="199">
                  <c:v>273.09500000000003</c:v>
                </c:pt>
                <c:pt idx="200">
                  <c:v>272.91500000000002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510608"/>
        <c:axId val="323511168"/>
      </c:scatterChart>
      <c:valAx>
        <c:axId val="323510608"/>
        <c:scaling>
          <c:orientation val="minMax"/>
          <c:max val="21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Binding</a:t>
                </a:r>
                <a:r>
                  <a:rPr lang="en-GB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energy (eV)</a:t>
                </a:r>
                <a:endParaRPr lang="en-GB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4775102469104544"/>
              <c:y val="0.825164897866027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3511168"/>
        <c:crosses val="autoZero"/>
        <c:crossBetween val="midCat"/>
      </c:valAx>
      <c:valAx>
        <c:axId val="323511168"/>
        <c:scaling>
          <c:orientation val="minMax"/>
          <c:max val="41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351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139695560562968E-2"/>
          <c:y val="0.89279774810757362"/>
          <c:w val="0.97314957816768077"/>
          <c:h val="9.6160153893806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8001790473866"/>
          <c:y val="3.3241137221044145E-2"/>
          <c:w val="0.83922155079452276"/>
          <c:h val="0.74683121984423484"/>
        </c:manualLayout>
      </c:layout>
      <c:scatterChart>
        <c:scatterStyle val="smoothMarker"/>
        <c:varyColors val="0"/>
        <c:ser>
          <c:idx val="0"/>
          <c:order val="0"/>
          <c:tx>
            <c:v>GC1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Ni!$B$5:$B$405</c:f>
              <c:numCache>
                <c:formatCode>General</c:formatCode>
                <c:ptCount val="401"/>
                <c:pt idx="0">
                  <c:v>884.08</c:v>
                </c:pt>
                <c:pt idx="1">
                  <c:v>883.98</c:v>
                </c:pt>
                <c:pt idx="2">
                  <c:v>883.88</c:v>
                </c:pt>
                <c:pt idx="3">
                  <c:v>883.78</c:v>
                </c:pt>
                <c:pt idx="4">
                  <c:v>883.68</c:v>
                </c:pt>
                <c:pt idx="5">
                  <c:v>883.58</c:v>
                </c:pt>
                <c:pt idx="6">
                  <c:v>883.48</c:v>
                </c:pt>
                <c:pt idx="7">
                  <c:v>883.38</c:v>
                </c:pt>
                <c:pt idx="8">
                  <c:v>883.28</c:v>
                </c:pt>
                <c:pt idx="9">
                  <c:v>883.18</c:v>
                </c:pt>
                <c:pt idx="10">
                  <c:v>883.08</c:v>
                </c:pt>
                <c:pt idx="11">
                  <c:v>882.98</c:v>
                </c:pt>
                <c:pt idx="12">
                  <c:v>882.88</c:v>
                </c:pt>
                <c:pt idx="13">
                  <c:v>882.78</c:v>
                </c:pt>
                <c:pt idx="14">
                  <c:v>882.68</c:v>
                </c:pt>
                <c:pt idx="15">
                  <c:v>882.58</c:v>
                </c:pt>
                <c:pt idx="16">
                  <c:v>882.48</c:v>
                </c:pt>
                <c:pt idx="17">
                  <c:v>882.38</c:v>
                </c:pt>
                <c:pt idx="18">
                  <c:v>882.28</c:v>
                </c:pt>
                <c:pt idx="19">
                  <c:v>882.18</c:v>
                </c:pt>
                <c:pt idx="20">
                  <c:v>882.08</c:v>
                </c:pt>
                <c:pt idx="21">
                  <c:v>881.98</c:v>
                </c:pt>
                <c:pt idx="22">
                  <c:v>881.88</c:v>
                </c:pt>
                <c:pt idx="23">
                  <c:v>881.78</c:v>
                </c:pt>
                <c:pt idx="24">
                  <c:v>881.68</c:v>
                </c:pt>
                <c:pt idx="25">
                  <c:v>881.58</c:v>
                </c:pt>
                <c:pt idx="26">
                  <c:v>881.48</c:v>
                </c:pt>
                <c:pt idx="27">
                  <c:v>881.38</c:v>
                </c:pt>
                <c:pt idx="28">
                  <c:v>881.28</c:v>
                </c:pt>
                <c:pt idx="29">
                  <c:v>881.18</c:v>
                </c:pt>
                <c:pt idx="30">
                  <c:v>881.08</c:v>
                </c:pt>
                <c:pt idx="31">
                  <c:v>880.98</c:v>
                </c:pt>
                <c:pt idx="32">
                  <c:v>880.88</c:v>
                </c:pt>
                <c:pt idx="33">
                  <c:v>880.78</c:v>
                </c:pt>
                <c:pt idx="34">
                  <c:v>880.68</c:v>
                </c:pt>
                <c:pt idx="35">
                  <c:v>880.58</c:v>
                </c:pt>
                <c:pt idx="36">
                  <c:v>880.48</c:v>
                </c:pt>
                <c:pt idx="37">
                  <c:v>880.38</c:v>
                </c:pt>
                <c:pt idx="38">
                  <c:v>880.28</c:v>
                </c:pt>
                <c:pt idx="39">
                  <c:v>880.18</c:v>
                </c:pt>
                <c:pt idx="40">
                  <c:v>880.08</c:v>
                </c:pt>
                <c:pt idx="41">
                  <c:v>879.98</c:v>
                </c:pt>
                <c:pt idx="42">
                  <c:v>879.88</c:v>
                </c:pt>
                <c:pt idx="43">
                  <c:v>879.78</c:v>
                </c:pt>
                <c:pt idx="44">
                  <c:v>879.68</c:v>
                </c:pt>
                <c:pt idx="45">
                  <c:v>879.58</c:v>
                </c:pt>
                <c:pt idx="46">
                  <c:v>879.48</c:v>
                </c:pt>
                <c:pt idx="47">
                  <c:v>879.38</c:v>
                </c:pt>
                <c:pt idx="48">
                  <c:v>879.28</c:v>
                </c:pt>
                <c:pt idx="49">
                  <c:v>879.18</c:v>
                </c:pt>
                <c:pt idx="50">
                  <c:v>879.08</c:v>
                </c:pt>
                <c:pt idx="51">
                  <c:v>878.98</c:v>
                </c:pt>
                <c:pt idx="52">
                  <c:v>878.88</c:v>
                </c:pt>
                <c:pt idx="53">
                  <c:v>878.78</c:v>
                </c:pt>
                <c:pt idx="54">
                  <c:v>878.68</c:v>
                </c:pt>
                <c:pt idx="55">
                  <c:v>878.58</c:v>
                </c:pt>
                <c:pt idx="56">
                  <c:v>878.48</c:v>
                </c:pt>
                <c:pt idx="57">
                  <c:v>878.38</c:v>
                </c:pt>
                <c:pt idx="58">
                  <c:v>878.28</c:v>
                </c:pt>
                <c:pt idx="59">
                  <c:v>878.18</c:v>
                </c:pt>
                <c:pt idx="60">
                  <c:v>878.08</c:v>
                </c:pt>
                <c:pt idx="61">
                  <c:v>877.98</c:v>
                </c:pt>
                <c:pt idx="62">
                  <c:v>877.88</c:v>
                </c:pt>
                <c:pt idx="63">
                  <c:v>877.78</c:v>
                </c:pt>
                <c:pt idx="64">
                  <c:v>877.68</c:v>
                </c:pt>
                <c:pt idx="65">
                  <c:v>877.58</c:v>
                </c:pt>
                <c:pt idx="66">
                  <c:v>877.48</c:v>
                </c:pt>
                <c:pt idx="67">
                  <c:v>877.38</c:v>
                </c:pt>
                <c:pt idx="68">
                  <c:v>877.28</c:v>
                </c:pt>
                <c:pt idx="69">
                  <c:v>877.18</c:v>
                </c:pt>
                <c:pt idx="70">
                  <c:v>877.08</c:v>
                </c:pt>
                <c:pt idx="71">
                  <c:v>876.98</c:v>
                </c:pt>
                <c:pt idx="72">
                  <c:v>876.88</c:v>
                </c:pt>
                <c:pt idx="73">
                  <c:v>876.78</c:v>
                </c:pt>
                <c:pt idx="74">
                  <c:v>876.68</c:v>
                </c:pt>
                <c:pt idx="75">
                  <c:v>876.58</c:v>
                </c:pt>
                <c:pt idx="76">
                  <c:v>876.48</c:v>
                </c:pt>
                <c:pt idx="77">
                  <c:v>876.38</c:v>
                </c:pt>
                <c:pt idx="78">
                  <c:v>876.28</c:v>
                </c:pt>
                <c:pt idx="79">
                  <c:v>876.18</c:v>
                </c:pt>
                <c:pt idx="80">
                  <c:v>876.08</c:v>
                </c:pt>
                <c:pt idx="81">
                  <c:v>875.98</c:v>
                </c:pt>
                <c:pt idx="82">
                  <c:v>875.88</c:v>
                </c:pt>
                <c:pt idx="83">
                  <c:v>875.78</c:v>
                </c:pt>
                <c:pt idx="84">
                  <c:v>875.68</c:v>
                </c:pt>
                <c:pt idx="85">
                  <c:v>875.58</c:v>
                </c:pt>
                <c:pt idx="86">
                  <c:v>875.48</c:v>
                </c:pt>
                <c:pt idx="87">
                  <c:v>875.38</c:v>
                </c:pt>
                <c:pt idx="88">
                  <c:v>875.28</c:v>
                </c:pt>
                <c:pt idx="89">
                  <c:v>875.18</c:v>
                </c:pt>
                <c:pt idx="90">
                  <c:v>875.08</c:v>
                </c:pt>
                <c:pt idx="91">
                  <c:v>874.98</c:v>
                </c:pt>
                <c:pt idx="92">
                  <c:v>874.88</c:v>
                </c:pt>
                <c:pt idx="93">
                  <c:v>874.78</c:v>
                </c:pt>
                <c:pt idx="94">
                  <c:v>874.68</c:v>
                </c:pt>
                <c:pt idx="95">
                  <c:v>874.58</c:v>
                </c:pt>
                <c:pt idx="96">
                  <c:v>874.48</c:v>
                </c:pt>
                <c:pt idx="97">
                  <c:v>874.38</c:v>
                </c:pt>
                <c:pt idx="98">
                  <c:v>874.28</c:v>
                </c:pt>
                <c:pt idx="99">
                  <c:v>874.18</c:v>
                </c:pt>
                <c:pt idx="100">
                  <c:v>874.08</c:v>
                </c:pt>
                <c:pt idx="101">
                  <c:v>873.98</c:v>
                </c:pt>
                <c:pt idx="102">
                  <c:v>873.88</c:v>
                </c:pt>
                <c:pt idx="103">
                  <c:v>873.78</c:v>
                </c:pt>
                <c:pt idx="104">
                  <c:v>873.68</c:v>
                </c:pt>
                <c:pt idx="105">
                  <c:v>873.58</c:v>
                </c:pt>
                <c:pt idx="106">
                  <c:v>873.48</c:v>
                </c:pt>
                <c:pt idx="107">
                  <c:v>873.38</c:v>
                </c:pt>
                <c:pt idx="108">
                  <c:v>873.28</c:v>
                </c:pt>
                <c:pt idx="109">
                  <c:v>873.18</c:v>
                </c:pt>
                <c:pt idx="110">
                  <c:v>873.08</c:v>
                </c:pt>
                <c:pt idx="111">
                  <c:v>872.98</c:v>
                </c:pt>
                <c:pt idx="112">
                  <c:v>872.88</c:v>
                </c:pt>
                <c:pt idx="113">
                  <c:v>872.78</c:v>
                </c:pt>
                <c:pt idx="114">
                  <c:v>872.68</c:v>
                </c:pt>
                <c:pt idx="115">
                  <c:v>872.58</c:v>
                </c:pt>
                <c:pt idx="116">
                  <c:v>872.48</c:v>
                </c:pt>
                <c:pt idx="117">
                  <c:v>872.38</c:v>
                </c:pt>
                <c:pt idx="118">
                  <c:v>872.28</c:v>
                </c:pt>
                <c:pt idx="119">
                  <c:v>872.18</c:v>
                </c:pt>
                <c:pt idx="120">
                  <c:v>872.08</c:v>
                </c:pt>
                <c:pt idx="121">
                  <c:v>871.98</c:v>
                </c:pt>
                <c:pt idx="122">
                  <c:v>871.88</c:v>
                </c:pt>
                <c:pt idx="123">
                  <c:v>871.78</c:v>
                </c:pt>
                <c:pt idx="124">
                  <c:v>871.68</c:v>
                </c:pt>
                <c:pt idx="125">
                  <c:v>871.58</c:v>
                </c:pt>
                <c:pt idx="126">
                  <c:v>871.48</c:v>
                </c:pt>
                <c:pt idx="127">
                  <c:v>871.38</c:v>
                </c:pt>
                <c:pt idx="128">
                  <c:v>871.28</c:v>
                </c:pt>
                <c:pt idx="129">
                  <c:v>871.18</c:v>
                </c:pt>
                <c:pt idx="130">
                  <c:v>871.08</c:v>
                </c:pt>
                <c:pt idx="131">
                  <c:v>870.98</c:v>
                </c:pt>
                <c:pt idx="132">
                  <c:v>870.88</c:v>
                </c:pt>
                <c:pt idx="133">
                  <c:v>870.78</c:v>
                </c:pt>
                <c:pt idx="134">
                  <c:v>870.68</c:v>
                </c:pt>
                <c:pt idx="135">
                  <c:v>870.58</c:v>
                </c:pt>
                <c:pt idx="136">
                  <c:v>870.48</c:v>
                </c:pt>
                <c:pt idx="137">
                  <c:v>870.38</c:v>
                </c:pt>
                <c:pt idx="138">
                  <c:v>870.28</c:v>
                </c:pt>
                <c:pt idx="139">
                  <c:v>870.18</c:v>
                </c:pt>
                <c:pt idx="140">
                  <c:v>870.08</c:v>
                </c:pt>
                <c:pt idx="141">
                  <c:v>869.98</c:v>
                </c:pt>
                <c:pt idx="142">
                  <c:v>869.88</c:v>
                </c:pt>
                <c:pt idx="143">
                  <c:v>869.78</c:v>
                </c:pt>
                <c:pt idx="144">
                  <c:v>869.68</c:v>
                </c:pt>
                <c:pt idx="145">
                  <c:v>869.58</c:v>
                </c:pt>
                <c:pt idx="146">
                  <c:v>869.48</c:v>
                </c:pt>
                <c:pt idx="147">
                  <c:v>869.38</c:v>
                </c:pt>
                <c:pt idx="148">
                  <c:v>869.28</c:v>
                </c:pt>
                <c:pt idx="149">
                  <c:v>869.18</c:v>
                </c:pt>
                <c:pt idx="150">
                  <c:v>869.08</c:v>
                </c:pt>
                <c:pt idx="151">
                  <c:v>868.98</c:v>
                </c:pt>
                <c:pt idx="152">
                  <c:v>868.88</c:v>
                </c:pt>
                <c:pt idx="153">
                  <c:v>868.78</c:v>
                </c:pt>
                <c:pt idx="154">
                  <c:v>868.68</c:v>
                </c:pt>
                <c:pt idx="155">
                  <c:v>868.58</c:v>
                </c:pt>
                <c:pt idx="156">
                  <c:v>868.48</c:v>
                </c:pt>
                <c:pt idx="157">
                  <c:v>868.38</c:v>
                </c:pt>
                <c:pt idx="158">
                  <c:v>868.28</c:v>
                </c:pt>
                <c:pt idx="159">
                  <c:v>868.18</c:v>
                </c:pt>
                <c:pt idx="160">
                  <c:v>868.08</c:v>
                </c:pt>
                <c:pt idx="161">
                  <c:v>867.98</c:v>
                </c:pt>
                <c:pt idx="162">
                  <c:v>867.88</c:v>
                </c:pt>
                <c:pt idx="163">
                  <c:v>867.78</c:v>
                </c:pt>
                <c:pt idx="164">
                  <c:v>867.68</c:v>
                </c:pt>
                <c:pt idx="165">
                  <c:v>867.58</c:v>
                </c:pt>
                <c:pt idx="166">
                  <c:v>867.48</c:v>
                </c:pt>
                <c:pt idx="167">
                  <c:v>867.38</c:v>
                </c:pt>
                <c:pt idx="168">
                  <c:v>867.28</c:v>
                </c:pt>
                <c:pt idx="169">
                  <c:v>867.18</c:v>
                </c:pt>
                <c:pt idx="170">
                  <c:v>867.08</c:v>
                </c:pt>
                <c:pt idx="171">
                  <c:v>866.98</c:v>
                </c:pt>
                <c:pt idx="172">
                  <c:v>866.88</c:v>
                </c:pt>
                <c:pt idx="173">
                  <c:v>866.78</c:v>
                </c:pt>
                <c:pt idx="174">
                  <c:v>866.68</c:v>
                </c:pt>
                <c:pt idx="175">
                  <c:v>866.58</c:v>
                </c:pt>
                <c:pt idx="176">
                  <c:v>866.48</c:v>
                </c:pt>
                <c:pt idx="177">
                  <c:v>866.38</c:v>
                </c:pt>
                <c:pt idx="178">
                  <c:v>866.28</c:v>
                </c:pt>
                <c:pt idx="179">
                  <c:v>866.18</c:v>
                </c:pt>
                <c:pt idx="180">
                  <c:v>866.08</c:v>
                </c:pt>
                <c:pt idx="181">
                  <c:v>865.98</c:v>
                </c:pt>
                <c:pt idx="182">
                  <c:v>865.88</c:v>
                </c:pt>
                <c:pt idx="183">
                  <c:v>865.78</c:v>
                </c:pt>
                <c:pt idx="184">
                  <c:v>865.68</c:v>
                </c:pt>
                <c:pt idx="185">
                  <c:v>865.58</c:v>
                </c:pt>
                <c:pt idx="186">
                  <c:v>865.48</c:v>
                </c:pt>
                <c:pt idx="187">
                  <c:v>865.38</c:v>
                </c:pt>
                <c:pt idx="188">
                  <c:v>865.28</c:v>
                </c:pt>
                <c:pt idx="189">
                  <c:v>865.18</c:v>
                </c:pt>
                <c:pt idx="190">
                  <c:v>865.08</c:v>
                </c:pt>
                <c:pt idx="191">
                  <c:v>864.98</c:v>
                </c:pt>
                <c:pt idx="192">
                  <c:v>864.88</c:v>
                </c:pt>
                <c:pt idx="193">
                  <c:v>864.78</c:v>
                </c:pt>
                <c:pt idx="194">
                  <c:v>864.68</c:v>
                </c:pt>
                <c:pt idx="195">
                  <c:v>864.58</c:v>
                </c:pt>
                <c:pt idx="196">
                  <c:v>864.48</c:v>
                </c:pt>
                <c:pt idx="197">
                  <c:v>864.38</c:v>
                </c:pt>
                <c:pt idx="198">
                  <c:v>864.28</c:v>
                </c:pt>
                <c:pt idx="199">
                  <c:v>864.18</c:v>
                </c:pt>
                <c:pt idx="200">
                  <c:v>864.08</c:v>
                </c:pt>
                <c:pt idx="201">
                  <c:v>863.98</c:v>
                </c:pt>
                <c:pt idx="202">
                  <c:v>863.88</c:v>
                </c:pt>
                <c:pt idx="203">
                  <c:v>863.78</c:v>
                </c:pt>
                <c:pt idx="204">
                  <c:v>863.68</c:v>
                </c:pt>
                <c:pt idx="205">
                  <c:v>863.58</c:v>
                </c:pt>
                <c:pt idx="206">
                  <c:v>863.48</c:v>
                </c:pt>
                <c:pt idx="207">
                  <c:v>863.38</c:v>
                </c:pt>
                <c:pt idx="208">
                  <c:v>863.28</c:v>
                </c:pt>
                <c:pt idx="209">
                  <c:v>863.18</c:v>
                </c:pt>
                <c:pt idx="210">
                  <c:v>863.08</c:v>
                </c:pt>
                <c:pt idx="211">
                  <c:v>862.98</c:v>
                </c:pt>
                <c:pt idx="212">
                  <c:v>862.88</c:v>
                </c:pt>
                <c:pt idx="213">
                  <c:v>862.78</c:v>
                </c:pt>
                <c:pt idx="214">
                  <c:v>862.68</c:v>
                </c:pt>
                <c:pt idx="215">
                  <c:v>862.58</c:v>
                </c:pt>
                <c:pt idx="216">
                  <c:v>862.48</c:v>
                </c:pt>
                <c:pt idx="217">
                  <c:v>862.38</c:v>
                </c:pt>
                <c:pt idx="218">
                  <c:v>862.28</c:v>
                </c:pt>
                <c:pt idx="219">
                  <c:v>862.18</c:v>
                </c:pt>
                <c:pt idx="220">
                  <c:v>862.08</c:v>
                </c:pt>
                <c:pt idx="221">
                  <c:v>861.98</c:v>
                </c:pt>
                <c:pt idx="222">
                  <c:v>861.88</c:v>
                </c:pt>
                <c:pt idx="223">
                  <c:v>861.78</c:v>
                </c:pt>
                <c:pt idx="224">
                  <c:v>861.68</c:v>
                </c:pt>
                <c:pt idx="225">
                  <c:v>861.58</c:v>
                </c:pt>
                <c:pt idx="226">
                  <c:v>861.48</c:v>
                </c:pt>
                <c:pt idx="227">
                  <c:v>861.38</c:v>
                </c:pt>
                <c:pt idx="228">
                  <c:v>861.28</c:v>
                </c:pt>
                <c:pt idx="229">
                  <c:v>861.18</c:v>
                </c:pt>
                <c:pt idx="230">
                  <c:v>861.08</c:v>
                </c:pt>
                <c:pt idx="231">
                  <c:v>860.98</c:v>
                </c:pt>
                <c:pt idx="232">
                  <c:v>860.88</c:v>
                </c:pt>
                <c:pt idx="233">
                  <c:v>860.78</c:v>
                </c:pt>
                <c:pt idx="234">
                  <c:v>860.68</c:v>
                </c:pt>
                <c:pt idx="235">
                  <c:v>860.58</c:v>
                </c:pt>
                <c:pt idx="236">
                  <c:v>860.48</c:v>
                </c:pt>
                <c:pt idx="237">
                  <c:v>860.38</c:v>
                </c:pt>
                <c:pt idx="238">
                  <c:v>860.28</c:v>
                </c:pt>
                <c:pt idx="239">
                  <c:v>860.18</c:v>
                </c:pt>
                <c:pt idx="240">
                  <c:v>860.08</c:v>
                </c:pt>
                <c:pt idx="241">
                  <c:v>859.98</c:v>
                </c:pt>
                <c:pt idx="242">
                  <c:v>859.88</c:v>
                </c:pt>
                <c:pt idx="243">
                  <c:v>859.78</c:v>
                </c:pt>
                <c:pt idx="244">
                  <c:v>859.68</c:v>
                </c:pt>
                <c:pt idx="245">
                  <c:v>859.58</c:v>
                </c:pt>
                <c:pt idx="246">
                  <c:v>859.48</c:v>
                </c:pt>
                <c:pt idx="247">
                  <c:v>859.38</c:v>
                </c:pt>
                <c:pt idx="248">
                  <c:v>859.28</c:v>
                </c:pt>
                <c:pt idx="249">
                  <c:v>859.18</c:v>
                </c:pt>
                <c:pt idx="250">
                  <c:v>859.08</c:v>
                </c:pt>
                <c:pt idx="251">
                  <c:v>858.98</c:v>
                </c:pt>
                <c:pt idx="252">
                  <c:v>858.88</c:v>
                </c:pt>
                <c:pt idx="253">
                  <c:v>858.78</c:v>
                </c:pt>
                <c:pt idx="254">
                  <c:v>858.68</c:v>
                </c:pt>
                <c:pt idx="255">
                  <c:v>858.58</c:v>
                </c:pt>
                <c:pt idx="256">
                  <c:v>858.48</c:v>
                </c:pt>
                <c:pt idx="257">
                  <c:v>858.38</c:v>
                </c:pt>
                <c:pt idx="258">
                  <c:v>858.28</c:v>
                </c:pt>
                <c:pt idx="259">
                  <c:v>858.18</c:v>
                </c:pt>
                <c:pt idx="260">
                  <c:v>858.08</c:v>
                </c:pt>
                <c:pt idx="261">
                  <c:v>857.98</c:v>
                </c:pt>
                <c:pt idx="262">
                  <c:v>857.88</c:v>
                </c:pt>
                <c:pt idx="263">
                  <c:v>857.78</c:v>
                </c:pt>
                <c:pt idx="264">
                  <c:v>857.68</c:v>
                </c:pt>
                <c:pt idx="265">
                  <c:v>857.58</c:v>
                </c:pt>
                <c:pt idx="266">
                  <c:v>857.48</c:v>
                </c:pt>
                <c:pt idx="267">
                  <c:v>857.38</c:v>
                </c:pt>
                <c:pt idx="268">
                  <c:v>857.28</c:v>
                </c:pt>
                <c:pt idx="269">
                  <c:v>857.18</c:v>
                </c:pt>
                <c:pt idx="270">
                  <c:v>857.08</c:v>
                </c:pt>
                <c:pt idx="271">
                  <c:v>856.98</c:v>
                </c:pt>
                <c:pt idx="272">
                  <c:v>856.88</c:v>
                </c:pt>
                <c:pt idx="273">
                  <c:v>856.78</c:v>
                </c:pt>
                <c:pt idx="274">
                  <c:v>856.68</c:v>
                </c:pt>
                <c:pt idx="275">
                  <c:v>856.58</c:v>
                </c:pt>
                <c:pt idx="276">
                  <c:v>856.48</c:v>
                </c:pt>
                <c:pt idx="277">
                  <c:v>856.38</c:v>
                </c:pt>
                <c:pt idx="278">
                  <c:v>856.28</c:v>
                </c:pt>
                <c:pt idx="279">
                  <c:v>856.18</c:v>
                </c:pt>
                <c:pt idx="280">
                  <c:v>856.08</c:v>
                </c:pt>
                <c:pt idx="281">
                  <c:v>855.98</c:v>
                </c:pt>
                <c:pt idx="282">
                  <c:v>855.88</c:v>
                </c:pt>
                <c:pt idx="283">
                  <c:v>855.78</c:v>
                </c:pt>
                <c:pt idx="284">
                  <c:v>855.68</c:v>
                </c:pt>
                <c:pt idx="285">
                  <c:v>855.58</c:v>
                </c:pt>
                <c:pt idx="286">
                  <c:v>855.48</c:v>
                </c:pt>
                <c:pt idx="287">
                  <c:v>855.38</c:v>
                </c:pt>
                <c:pt idx="288">
                  <c:v>855.28</c:v>
                </c:pt>
                <c:pt idx="289">
                  <c:v>855.18</c:v>
                </c:pt>
                <c:pt idx="290">
                  <c:v>855.08</c:v>
                </c:pt>
                <c:pt idx="291">
                  <c:v>854.98</c:v>
                </c:pt>
                <c:pt idx="292">
                  <c:v>854.88</c:v>
                </c:pt>
                <c:pt idx="293">
                  <c:v>854.78</c:v>
                </c:pt>
                <c:pt idx="294">
                  <c:v>854.68</c:v>
                </c:pt>
                <c:pt idx="295">
                  <c:v>854.58</c:v>
                </c:pt>
                <c:pt idx="296">
                  <c:v>854.48</c:v>
                </c:pt>
                <c:pt idx="297">
                  <c:v>854.38</c:v>
                </c:pt>
                <c:pt idx="298">
                  <c:v>854.28</c:v>
                </c:pt>
                <c:pt idx="299">
                  <c:v>854.18</c:v>
                </c:pt>
                <c:pt idx="300">
                  <c:v>854.08</c:v>
                </c:pt>
                <c:pt idx="301">
                  <c:v>853.98</c:v>
                </c:pt>
                <c:pt idx="302">
                  <c:v>853.88</c:v>
                </c:pt>
                <c:pt idx="303">
                  <c:v>853.78</c:v>
                </c:pt>
                <c:pt idx="304">
                  <c:v>853.68</c:v>
                </c:pt>
                <c:pt idx="305">
                  <c:v>853.58</c:v>
                </c:pt>
                <c:pt idx="306">
                  <c:v>853.48</c:v>
                </c:pt>
                <c:pt idx="307">
                  <c:v>853.38</c:v>
                </c:pt>
                <c:pt idx="308">
                  <c:v>853.28</c:v>
                </c:pt>
                <c:pt idx="309">
                  <c:v>853.18</c:v>
                </c:pt>
                <c:pt idx="310">
                  <c:v>853.08</c:v>
                </c:pt>
                <c:pt idx="311">
                  <c:v>852.98</c:v>
                </c:pt>
                <c:pt idx="312">
                  <c:v>852.88</c:v>
                </c:pt>
                <c:pt idx="313">
                  <c:v>852.78</c:v>
                </c:pt>
                <c:pt idx="314">
                  <c:v>852.68</c:v>
                </c:pt>
                <c:pt idx="315">
                  <c:v>852.58</c:v>
                </c:pt>
                <c:pt idx="316">
                  <c:v>852.48</c:v>
                </c:pt>
                <c:pt idx="317">
                  <c:v>852.38</c:v>
                </c:pt>
                <c:pt idx="318">
                  <c:v>852.28</c:v>
                </c:pt>
                <c:pt idx="319">
                  <c:v>852.18</c:v>
                </c:pt>
                <c:pt idx="320">
                  <c:v>852.08</c:v>
                </c:pt>
                <c:pt idx="321">
                  <c:v>851.98</c:v>
                </c:pt>
                <c:pt idx="322">
                  <c:v>851.88</c:v>
                </c:pt>
                <c:pt idx="323">
                  <c:v>851.78</c:v>
                </c:pt>
                <c:pt idx="324">
                  <c:v>851.68</c:v>
                </c:pt>
                <c:pt idx="325">
                  <c:v>851.58</c:v>
                </c:pt>
                <c:pt idx="326">
                  <c:v>851.48</c:v>
                </c:pt>
                <c:pt idx="327">
                  <c:v>851.38</c:v>
                </c:pt>
                <c:pt idx="328">
                  <c:v>851.28</c:v>
                </c:pt>
                <c:pt idx="329">
                  <c:v>851.18</c:v>
                </c:pt>
                <c:pt idx="330">
                  <c:v>851.08</c:v>
                </c:pt>
                <c:pt idx="331">
                  <c:v>850.98</c:v>
                </c:pt>
                <c:pt idx="332">
                  <c:v>850.88</c:v>
                </c:pt>
                <c:pt idx="333">
                  <c:v>850.78</c:v>
                </c:pt>
                <c:pt idx="334">
                  <c:v>850.68</c:v>
                </c:pt>
                <c:pt idx="335">
                  <c:v>850.58</c:v>
                </c:pt>
                <c:pt idx="336">
                  <c:v>850.48</c:v>
                </c:pt>
                <c:pt idx="337">
                  <c:v>850.38</c:v>
                </c:pt>
                <c:pt idx="338">
                  <c:v>850.28</c:v>
                </c:pt>
                <c:pt idx="339">
                  <c:v>850.18</c:v>
                </c:pt>
                <c:pt idx="340">
                  <c:v>850.08</c:v>
                </c:pt>
                <c:pt idx="341">
                  <c:v>849.98</c:v>
                </c:pt>
                <c:pt idx="342">
                  <c:v>849.88</c:v>
                </c:pt>
                <c:pt idx="343">
                  <c:v>849.78</c:v>
                </c:pt>
                <c:pt idx="344">
                  <c:v>849.68</c:v>
                </c:pt>
                <c:pt idx="345">
                  <c:v>849.58</c:v>
                </c:pt>
                <c:pt idx="346">
                  <c:v>849.48</c:v>
                </c:pt>
                <c:pt idx="347">
                  <c:v>849.38</c:v>
                </c:pt>
                <c:pt idx="348">
                  <c:v>849.28</c:v>
                </c:pt>
                <c:pt idx="349">
                  <c:v>849.18</c:v>
                </c:pt>
                <c:pt idx="350">
                  <c:v>849.08</c:v>
                </c:pt>
                <c:pt idx="351">
                  <c:v>848.98</c:v>
                </c:pt>
                <c:pt idx="352">
                  <c:v>848.88</c:v>
                </c:pt>
                <c:pt idx="353">
                  <c:v>848.78</c:v>
                </c:pt>
                <c:pt idx="354">
                  <c:v>848.68</c:v>
                </c:pt>
                <c:pt idx="355">
                  <c:v>848.58</c:v>
                </c:pt>
                <c:pt idx="356">
                  <c:v>848.48</c:v>
                </c:pt>
                <c:pt idx="357">
                  <c:v>848.38</c:v>
                </c:pt>
                <c:pt idx="358">
                  <c:v>848.28</c:v>
                </c:pt>
                <c:pt idx="359">
                  <c:v>848.18</c:v>
                </c:pt>
                <c:pt idx="360">
                  <c:v>848.08</c:v>
                </c:pt>
                <c:pt idx="361">
                  <c:v>847.98</c:v>
                </c:pt>
                <c:pt idx="362">
                  <c:v>847.88</c:v>
                </c:pt>
                <c:pt idx="363">
                  <c:v>847.78</c:v>
                </c:pt>
                <c:pt idx="364">
                  <c:v>847.68</c:v>
                </c:pt>
                <c:pt idx="365">
                  <c:v>847.58</c:v>
                </c:pt>
                <c:pt idx="366">
                  <c:v>847.48</c:v>
                </c:pt>
                <c:pt idx="367">
                  <c:v>847.38</c:v>
                </c:pt>
                <c:pt idx="368">
                  <c:v>847.28</c:v>
                </c:pt>
                <c:pt idx="369">
                  <c:v>847.18</c:v>
                </c:pt>
                <c:pt idx="370">
                  <c:v>847.08</c:v>
                </c:pt>
                <c:pt idx="371">
                  <c:v>846.98</c:v>
                </c:pt>
                <c:pt idx="372">
                  <c:v>846.88</c:v>
                </c:pt>
                <c:pt idx="373">
                  <c:v>846.78</c:v>
                </c:pt>
                <c:pt idx="374">
                  <c:v>846.68</c:v>
                </c:pt>
                <c:pt idx="375">
                  <c:v>846.58</c:v>
                </c:pt>
                <c:pt idx="376">
                  <c:v>846.48</c:v>
                </c:pt>
                <c:pt idx="377">
                  <c:v>846.38</c:v>
                </c:pt>
                <c:pt idx="378">
                  <c:v>846.28</c:v>
                </c:pt>
                <c:pt idx="379">
                  <c:v>846.18</c:v>
                </c:pt>
                <c:pt idx="380">
                  <c:v>846.08</c:v>
                </c:pt>
                <c:pt idx="381">
                  <c:v>845.98</c:v>
                </c:pt>
                <c:pt idx="382">
                  <c:v>845.88</c:v>
                </c:pt>
                <c:pt idx="383">
                  <c:v>845.78</c:v>
                </c:pt>
                <c:pt idx="384">
                  <c:v>845.68</c:v>
                </c:pt>
                <c:pt idx="385">
                  <c:v>845.58</c:v>
                </c:pt>
                <c:pt idx="386">
                  <c:v>845.48</c:v>
                </c:pt>
                <c:pt idx="387">
                  <c:v>845.38</c:v>
                </c:pt>
                <c:pt idx="388">
                  <c:v>845.28</c:v>
                </c:pt>
                <c:pt idx="389">
                  <c:v>845.18</c:v>
                </c:pt>
                <c:pt idx="390">
                  <c:v>845.08</c:v>
                </c:pt>
                <c:pt idx="391">
                  <c:v>844.98</c:v>
                </c:pt>
                <c:pt idx="392">
                  <c:v>844.88</c:v>
                </c:pt>
                <c:pt idx="393">
                  <c:v>844.78</c:v>
                </c:pt>
                <c:pt idx="394">
                  <c:v>844.68</c:v>
                </c:pt>
                <c:pt idx="395">
                  <c:v>844.58</c:v>
                </c:pt>
                <c:pt idx="396">
                  <c:v>844.48</c:v>
                </c:pt>
                <c:pt idx="397">
                  <c:v>844.38</c:v>
                </c:pt>
                <c:pt idx="398">
                  <c:v>844.28</c:v>
                </c:pt>
                <c:pt idx="399">
                  <c:v>844.18</c:v>
                </c:pt>
                <c:pt idx="400">
                  <c:v>844.08</c:v>
                </c:pt>
              </c:numCache>
            </c:numRef>
          </c:xVal>
          <c:yVal>
            <c:numRef>
              <c:f>Ni!$K$5:$K$405</c:f>
              <c:numCache>
                <c:formatCode>General</c:formatCode>
                <c:ptCount val="401"/>
                <c:pt idx="0">
                  <c:v>29.470000000000255</c:v>
                </c:pt>
                <c:pt idx="1">
                  <c:v>32.5</c:v>
                </c:pt>
                <c:pt idx="2">
                  <c:v>35.770000000000437</c:v>
                </c:pt>
                <c:pt idx="3">
                  <c:v>39.330000000000837</c:v>
                </c:pt>
                <c:pt idx="4">
                  <c:v>43.130000000000109</c:v>
                </c:pt>
                <c:pt idx="5">
                  <c:v>47.219999999999345</c:v>
                </c:pt>
                <c:pt idx="6">
                  <c:v>51.570000000000618</c:v>
                </c:pt>
                <c:pt idx="7">
                  <c:v>56.210000000000036</c:v>
                </c:pt>
                <c:pt idx="8">
                  <c:v>61.1299999999992</c:v>
                </c:pt>
                <c:pt idx="9">
                  <c:v>66.340000000000146</c:v>
                </c:pt>
                <c:pt idx="10">
                  <c:v>71.850000000000364</c:v>
                </c:pt>
                <c:pt idx="11">
                  <c:v>77.639999999999418</c:v>
                </c:pt>
                <c:pt idx="12">
                  <c:v>83.740000000000691</c:v>
                </c:pt>
                <c:pt idx="13">
                  <c:v>90.109999999999673</c:v>
                </c:pt>
                <c:pt idx="14">
                  <c:v>96.739999999999782</c:v>
                </c:pt>
                <c:pt idx="15">
                  <c:v>103.61999999999989</c:v>
                </c:pt>
                <c:pt idx="16">
                  <c:v>110.72000000000025</c:v>
                </c:pt>
                <c:pt idx="17">
                  <c:v>118.02999999999975</c:v>
                </c:pt>
                <c:pt idx="18">
                  <c:v>125.5</c:v>
                </c:pt>
                <c:pt idx="19">
                  <c:v>133.13999999999942</c:v>
                </c:pt>
                <c:pt idx="20">
                  <c:v>140.88999999999942</c:v>
                </c:pt>
                <c:pt idx="21">
                  <c:v>148.72000000000025</c:v>
                </c:pt>
                <c:pt idx="22">
                  <c:v>156.57999999999993</c:v>
                </c:pt>
                <c:pt idx="23">
                  <c:v>164.42000000000007</c:v>
                </c:pt>
                <c:pt idx="24">
                  <c:v>172.18000000000029</c:v>
                </c:pt>
                <c:pt idx="25">
                  <c:v>179.84000000000015</c:v>
                </c:pt>
                <c:pt idx="26">
                  <c:v>187.31999999999971</c:v>
                </c:pt>
                <c:pt idx="27">
                  <c:v>194.56999999999971</c:v>
                </c:pt>
                <c:pt idx="28">
                  <c:v>201.55000000000018</c:v>
                </c:pt>
                <c:pt idx="29">
                  <c:v>208.18000000000029</c:v>
                </c:pt>
                <c:pt idx="30">
                  <c:v>214.36999999999989</c:v>
                </c:pt>
                <c:pt idx="31">
                  <c:v>220.08999999999924</c:v>
                </c:pt>
                <c:pt idx="32">
                  <c:v>225.31999999999971</c:v>
                </c:pt>
                <c:pt idx="33">
                  <c:v>229.97999999999956</c:v>
                </c:pt>
                <c:pt idx="34">
                  <c:v>234.05000000000018</c:v>
                </c:pt>
                <c:pt idx="35">
                  <c:v>237.47000000000025</c:v>
                </c:pt>
                <c:pt idx="36">
                  <c:v>240.22999999999956</c:v>
                </c:pt>
                <c:pt idx="37">
                  <c:v>242.28000000000065</c:v>
                </c:pt>
                <c:pt idx="38">
                  <c:v>243.55999999999949</c:v>
                </c:pt>
                <c:pt idx="39">
                  <c:v>244.05999999999949</c:v>
                </c:pt>
                <c:pt idx="40">
                  <c:v>243.80000000000018</c:v>
                </c:pt>
                <c:pt idx="41">
                  <c:v>242.8100000000004</c:v>
                </c:pt>
                <c:pt idx="42">
                  <c:v>241.10000000000036</c:v>
                </c:pt>
                <c:pt idx="43">
                  <c:v>238.67000000000007</c:v>
                </c:pt>
                <c:pt idx="44">
                  <c:v>235.55000000000018</c:v>
                </c:pt>
                <c:pt idx="45">
                  <c:v>231.78999999999996</c:v>
                </c:pt>
                <c:pt idx="46">
                  <c:v>227.39999999999964</c:v>
                </c:pt>
                <c:pt idx="47">
                  <c:v>222.36000000000058</c:v>
                </c:pt>
                <c:pt idx="48">
                  <c:v>216.78999999999996</c:v>
                </c:pt>
                <c:pt idx="49">
                  <c:v>210.75</c:v>
                </c:pt>
                <c:pt idx="50">
                  <c:v>204.28999999999996</c:v>
                </c:pt>
                <c:pt idx="51">
                  <c:v>197.46000000000004</c:v>
                </c:pt>
                <c:pt idx="52">
                  <c:v>190.34000000000015</c:v>
                </c:pt>
                <c:pt idx="53">
                  <c:v>182.96000000000004</c:v>
                </c:pt>
                <c:pt idx="54">
                  <c:v>175.3799999999992</c:v>
                </c:pt>
                <c:pt idx="55">
                  <c:v>167.65000000000055</c:v>
                </c:pt>
                <c:pt idx="56">
                  <c:v>159.84000000000015</c:v>
                </c:pt>
                <c:pt idx="57">
                  <c:v>151.99000000000069</c:v>
                </c:pt>
                <c:pt idx="58">
                  <c:v>144.17000000000007</c:v>
                </c:pt>
                <c:pt idx="59">
                  <c:v>136.39999999999964</c:v>
                </c:pt>
                <c:pt idx="60">
                  <c:v>128.75</c:v>
                </c:pt>
                <c:pt idx="61">
                  <c:v>121.24000000000069</c:v>
                </c:pt>
                <c:pt idx="62">
                  <c:v>113.92000000000007</c:v>
                </c:pt>
                <c:pt idx="63">
                  <c:v>106.81999999999971</c:v>
                </c:pt>
                <c:pt idx="64">
                  <c:v>99.970000000000255</c:v>
                </c:pt>
                <c:pt idx="65">
                  <c:v>93.460000000000036</c:v>
                </c:pt>
                <c:pt idx="66">
                  <c:v>87.289999999999964</c:v>
                </c:pt>
                <c:pt idx="67">
                  <c:v>81.490000000000691</c:v>
                </c:pt>
                <c:pt idx="68">
                  <c:v>76.140000000000327</c:v>
                </c:pt>
                <c:pt idx="69">
                  <c:v>71.259999999999309</c:v>
                </c:pt>
                <c:pt idx="70">
                  <c:v>66.940000000000509</c:v>
                </c:pt>
                <c:pt idx="71">
                  <c:v>63.25</c:v>
                </c:pt>
                <c:pt idx="72">
                  <c:v>60.309999999999491</c:v>
                </c:pt>
                <c:pt idx="73">
                  <c:v>58.210000000000036</c:v>
                </c:pt>
                <c:pt idx="74">
                  <c:v>57.169999999999163</c:v>
                </c:pt>
                <c:pt idx="75">
                  <c:v>57.299999999999272</c:v>
                </c:pt>
                <c:pt idx="76">
                  <c:v>58.800000000000182</c:v>
                </c:pt>
                <c:pt idx="77">
                  <c:v>61.890000000000327</c:v>
                </c:pt>
                <c:pt idx="78">
                  <c:v>66.840000000000146</c:v>
                </c:pt>
                <c:pt idx="79">
                  <c:v>73.899999999999636</c:v>
                </c:pt>
                <c:pt idx="80">
                  <c:v>83.389999999999418</c:v>
                </c:pt>
                <c:pt idx="81">
                  <c:v>95.569999999999709</c:v>
                </c:pt>
                <c:pt idx="82">
                  <c:v>110.73999999999978</c:v>
                </c:pt>
                <c:pt idx="83">
                  <c:v>129.14999999999964</c:v>
                </c:pt>
                <c:pt idx="84">
                  <c:v>150.94999999999982</c:v>
                </c:pt>
                <c:pt idx="85">
                  <c:v>176.23000000000047</c:v>
                </c:pt>
                <c:pt idx="86">
                  <c:v>204.94999999999982</c:v>
                </c:pt>
                <c:pt idx="87">
                  <c:v>236.88000000000011</c:v>
                </c:pt>
                <c:pt idx="88">
                  <c:v>271.64999999999964</c:v>
                </c:pt>
                <c:pt idx="89">
                  <c:v>308.59000000000015</c:v>
                </c:pt>
                <c:pt idx="90">
                  <c:v>346.89000000000033</c:v>
                </c:pt>
                <c:pt idx="91">
                  <c:v>385.43000000000029</c:v>
                </c:pt>
                <c:pt idx="92">
                  <c:v>422.9399999999996</c:v>
                </c:pt>
                <c:pt idx="93">
                  <c:v>457.96000000000004</c:v>
                </c:pt>
                <c:pt idx="94">
                  <c:v>489.02999999999975</c:v>
                </c:pt>
                <c:pt idx="95">
                  <c:v>514.68000000000029</c:v>
                </c:pt>
                <c:pt idx="96">
                  <c:v>533.64000000000033</c:v>
                </c:pt>
                <c:pt idx="97">
                  <c:v>544.90999999999985</c:v>
                </c:pt>
                <c:pt idx="98">
                  <c:v>547.86999999999989</c:v>
                </c:pt>
                <c:pt idx="99">
                  <c:v>542.32000000000062</c:v>
                </c:pt>
                <c:pt idx="100">
                  <c:v>528.55000000000018</c:v>
                </c:pt>
                <c:pt idx="101">
                  <c:v>507.26000000000022</c:v>
                </c:pt>
                <c:pt idx="102">
                  <c:v>479.47999999999956</c:v>
                </c:pt>
                <c:pt idx="103">
                  <c:v>446.5600000000004</c:v>
                </c:pt>
                <c:pt idx="104">
                  <c:v>409.92000000000007</c:v>
                </c:pt>
                <c:pt idx="105">
                  <c:v>371.0600000000004</c:v>
                </c:pt>
                <c:pt idx="106">
                  <c:v>331.35000000000036</c:v>
                </c:pt>
                <c:pt idx="107">
                  <c:v>292.0600000000004</c:v>
                </c:pt>
                <c:pt idx="108">
                  <c:v>254.19000000000051</c:v>
                </c:pt>
                <c:pt idx="109">
                  <c:v>218.57000000000062</c:v>
                </c:pt>
                <c:pt idx="110">
                  <c:v>185.74000000000069</c:v>
                </c:pt>
                <c:pt idx="111">
                  <c:v>156.06999999999971</c:v>
                </c:pt>
                <c:pt idx="112">
                  <c:v>129.71000000000004</c:v>
                </c:pt>
                <c:pt idx="113">
                  <c:v>106.64999999999964</c:v>
                </c:pt>
                <c:pt idx="114">
                  <c:v>86.789999999999964</c:v>
                </c:pt>
                <c:pt idx="115">
                  <c:v>69.909999999999854</c:v>
                </c:pt>
                <c:pt idx="116">
                  <c:v>55.760000000000218</c:v>
                </c:pt>
                <c:pt idx="117">
                  <c:v>44.039999999999964</c:v>
                </c:pt>
                <c:pt idx="118">
                  <c:v>34.460000000000036</c:v>
                </c:pt>
                <c:pt idx="119">
                  <c:v>26.700000000000728</c:v>
                </c:pt>
                <c:pt idx="120">
                  <c:v>20.510000000000218</c:v>
                </c:pt>
                <c:pt idx="121">
                  <c:v>15.600000000000364</c:v>
                </c:pt>
                <c:pt idx="122">
                  <c:v>11.760000000000218</c:v>
                </c:pt>
                <c:pt idx="123">
                  <c:v>8.7899999999999636</c:v>
                </c:pt>
                <c:pt idx="124">
                  <c:v>6.5100000000002183</c:v>
                </c:pt>
                <c:pt idx="125">
                  <c:v>4.7800000000006548</c:v>
                </c:pt>
                <c:pt idx="126">
                  <c:v>3.4800000000004729</c:v>
                </c:pt>
                <c:pt idx="127">
                  <c:v>2.5099999999993088</c:v>
                </c:pt>
                <c:pt idx="128">
                  <c:v>1.7999999999992724</c:v>
                </c:pt>
                <c:pt idx="129">
                  <c:v>1.2700000000004366</c:v>
                </c:pt>
                <c:pt idx="130">
                  <c:v>0.88999999999941792</c:v>
                </c:pt>
                <c:pt idx="131">
                  <c:v>0.63000000000010914</c:v>
                </c:pt>
                <c:pt idx="132">
                  <c:v>0.43000000000029104</c:v>
                </c:pt>
                <c:pt idx="133">
                  <c:v>0.3000000000001819</c:v>
                </c:pt>
                <c:pt idx="134">
                  <c:v>0.21000000000003638</c:v>
                </c:pt>
                <c:pt idx="135">
                  <c:v>0.13000000000010914</c:v>
                </c:pt>
                <c:pt idx="136">
                  <c:v>9.0000000000145519E-2</c:v>
                </c:pt>
                <c:pt idx="137">
                  <c:v>6.0000000000400178E-2</c:v>
                </c:pt>
                <c:pt idx="138">
                  <c:v>3.999999999996362E-2</c:v>
                </c:pt>
                <c:pt idx="139">
                  <c:v>1.9999999999527063E-2</c:v>
                </c:pt>
                <c:pt idx="140">
                  <c:v>1.9999999999527063E-2</c:v>
                </c:pt>
                <c:pt idx="141">
                  <c:v>9.999999999308784E-3</c:v>
                </c:pt>
                <c:pt idx="142">
                  <c:v>1.0000000000218279E-2</c:v>
                </c:pt>
                <c:pt idx="143">
                  <c:v>1.0000000000218279E-2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1.0000000000218279E-2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9.999999999308784E-3</c:v>
                </c:pt>
                <c:pt idx="176">
                  <c:v>1.0000000000218279E-2</c:v>
                </c:pt>
                <c:pt idx="177">
                  <c:v>1.0000000000218279E-2</c:v>
                </c:pt>
                <c:pt idx="178">
                  <c:v>2.0000000000436557E-2</c:v>
                </c:pt>
                <c:pt idx="179">
                  <c:v>1.9999999999527063E-2</c:v>
                </c:pt>
                <c:pt idx="180">
                  <c:v>2.9999999999745341E-2</c:v>
                </c:pt>
                <c:pt idx="181">
                  <c:v>3.999999999996362E-2</c:v>
                </c:pt>
                <c:pt idx="182">
                  <c:v>6.0000000000400178E-2</c:v>
                </c:pt>
                <c:pt idx="183">
                  <c:v>9.0000000000145519E-2</c:v>
                </c:pt>
                <c:pt idx="184">
                  <c:v>0.13000000000010914</c:v>
                </c:pt>
                <c:pt idx="185">
                  <c:v>0.18000000000029104</c:v>
                </c:pt>
                <c:pt idx="186">
                  <c:v>0.24000000000069122</c:v>
                </c:pt>
                <c:pt idx="187">
                  <c:v>0.3499999999994543</c:v>
                </c:pt>
                <c:pt idx="188">
                  <c:v>0.46999999999934516</c:v>
                </c:pt>
                <c:pt idx="189">
                  <c:v>0.6500000000005457</c:v>
                </c:pt>
                <c:pt idx="190">
                  <c:v>0.88999999999941792</c:v>
                </c:pt>
                <c:pt idx="191">
                  <c:v>1.1899999999995998</c:v>
                </c:pt>
                <c:pt idx="192">
                  <c:v>1.5999999999994543</c:v>
                </c:pt>
                <c:pt idx="193">
                  <c:v>2.1199999999998909</c:v>
                </c:pt>
                <c:pt idx="194">
                  <c:v>2.8100000000004002</c:v>
                </c:pt>
                <c:pt idx="195">
                  <c:v>3.6899999999995998</c:v>
                </c:pt>
                <c:pt idx="196">
                  <c:v>4.7999999999992724</c:v>
                </c:pt>
                <c:pt idx="197">
                  <c:v>6.2100000000000364</c:v>
                </c:pt>
                <c:pt idx="198">
                  <c:v>8</c:v>
                </c:pt>
                <c:pt idx="199">
                  <c:v>10.210000000000036</c:v>
                </c:pt>
                <c:pt idx="200">
                  <c:v>12.9399999999996</c:v>
                </c:pt>
                <c:pt idx="201">
                  <c:v>16.260000000000218</c:v>
                </c:pt>
                <c:pt idx="202">
                  <c:v>20.350000000000364</c:v>
                </c:pt>
                <c:pt idx="203">
                  <c:v>25.25</c:v>
                </c:pt>
                <c:pt idx="204">
                  <c:v>31.079999999999927</c:v>
                </c:pt>
                <c:pt idx="205">
                  <c:v>37.970000000000255</c:v>
                </c:pt>
                <c:pt idx="206">
                  <c:v>46.079999999999927</c:v>
                </c:pt>
                <c:pt idx="207">
                  <c:v>55.489999999999782</c:v>
                </c:pt>
                <c:pt idx="208">
                  <c:v>66.239999999999782</c:v>
                </c:pt>
                <c:pt idx="209">
                  <c:v>78.4399999999996</c:v>
                </c:pt>
                <c:pt idx="210">
                  <c:v>92.199999999999818</c:v>
                </c:pt>
                <c:pt idx="211">
                  <c:v>107.43000000000029</c:v>
                </c:pt>
                <c:pt idx="212">
                  <c:v>124.05999999999949</c:v>
                </c:pt>
                <c:pt idx="213">
                  <c:v>141.97999999999956</c:v>
                </c:pt>
                <c:pt idx="214">
                  <c:v>161.05000000000018</c:v>
                </c:pt>
                <c:pt idx="215">
                  <c:v>180.92000000000007</c:v>
                </c:pt>
                <c:pt idx="216">
                  <c:v>201.25</c:v>
                </c:pt>
                <c:pt idx="217">
                  <c:v>221.59999999999945</c:v>
                </c:pt>
                <c:pt idx="218">
                  <c:v>241.47000000000025</c:v>
                </c:pt>
                <c:pt idx="219">
                  <c:v>260.25</c:v>
                </c:pt>
                <c:pt idx="220">
                  <c:v>277.43000000000029</c:v>
                </c:pt>
                <c:pt idx="221">
                  <c:v>292.4399999999996</c:v>
                </c:pt>
                <c:pt idx="222">
                  <c:v>304.66000000000076</c:v>
                </c:pt>
                <c:pt idx="223">
                  <c:v>313.57999999999993</c:v>
                </c:pt>
                <c:pt idx="224">
                  <c:v>319</c:v>
                </c:pt>
                <c:pt idx="225">
                  <c:v>320.69000000000051</c:v>
                </c:pt>
                <c:pt idx="226">
                  <c:v>318.46000000000004</c:v>
                </c:pt>
                <c:pt idx="227">
                  <c:v>312.38000000000011</c:v>
                </c:pt>
                <c:pt idx="228">
                  <c:v>302.84000000000015</c:v>
                </c:pt>
                <c:pt idx="229">
                  <c:v>290.21000000000004</c:v>
                </c:pt>
                <c:pt idx="230">
                  <c:v>274.89999999999964</c:v>
                </c:pt>
                <c:pt idx="231">
                  <c:v>257.40000000000055</c:v>
                </c:pt>
                <c:pt idx="232">
                  <c:v>238.4399999999996</c:v>
                </c:pt>
                <c:pt idx="233">
                  <c:v>218.57000000000062</c:v>
                </c:pt>
                <c:pt idx="234">
                  <c:v>198.30000000000018</c:v>
                </c:pt>
                <c:pt idx="235">
                  <c:v>178.19000000000051</c:v>
                </c:pt>
                <c:pt idx="236">
                  <c:v>158.67000000000007</c:v>
                </c:pt>
                <c:pt idx="237">
                  <c:v>140.09000000000015</c:v>
                </c:pt>
                <c:pt idx="238">
                  <c:v>122.74000000000069</c:v>
                </c:pt>
                <c:pt idx="239">
                  <c:v>106.94000000000051</c:v>
                </c:pt>
                <c:pt idx="240">
                  <c:v>92.760000000000218</c:v>
                </c:pt>
                <c:pt idx="241">
                  <c:v>80.300000000000182</c:v>
                </c:pt>
                <c:pt idx="242">
                  <c:v>69.639999999999418</c:v>
                </c:pt>
                <c:pt idx="243">
                  <c:v>60.970000000000255</c:v>
                </c:pt>
                <c:pt idx="244">
                  <c:v>54.179999999999382</c:v>
                </c:pt>
                <c:pt idx="245">
                  <c:v>49.329999999999927</c:v>
                </c:pt>
                <c:pt idx="246">
                  <c:v>46.519999999999527</c:v>
                </c:pt>
                <c:pt idx="247">
                  <c:v>45.929999999999382</c:v>
                </c:pt>
                <c:pt idx="248">
                  <c:v>47.579999999999927</c:v>
                </c:pt>
                <c:pt idx="249">
                  <c:v>51.6200000000008</c:v>
                </c:pt>
                <c:pt idx="250">
                  <c:v>58.380000000000109</c:v>
                </c:pt>
                <c:pt idx="251">
                  <c:v>68.1899999999996</c:v>
                </c:pt>
                <c:pt idx="252">
                  <c:v>81.289999999999964</c:v>
                </c:pt>
                <c:pt idx="253">
                  <c:v>98</c:v>
                </c:pt>
                <c:pt idx="254">
                  <c:v>118.98999999999978</c:v>
                </c:pt>
                <c:pt idx="255">
                  <c:v>144.76999999999953</c:v>
                </c:pt>
                <c:pt idx="256">
                  <c:v>175.65000000000055</c:v>
                </c:pt>
                <c:pt idx="257">
                  <c:v>212.14000000000033</c:v>
                </c:pt>
                <c:pt idx="258">
                  <c:v>255.03000000000065</c:v>
                </c:pt>
                <c:pt idx="259">
                  <c:v>304.73999999999978</c:v>
                </c:pt>
                <c:pt idx="260">
                  <c:v>361.39999999999964</c:v>
                </c:pt>
                <c:pt idx="261">
                  <c:v>425.19999999999982</c:v>
                </c:pt>
                <c:pt idx="262">
                  <c:v>496.55999999999949</c:v>
                </c:pt>
                <c:pt idx="263">
                  <c:v>575.15000000000055</c:v>
                </c:pt>
                <c:pt idx="264">
                  <c:v>660.27000000000044</c:v>
                </c:pt>
                <c:pt idx="265">
                  <c:v>751.10999999999967</c:v>
                </c:pt>
                <c:pt idx="266">
                  <c:v>846.76999999999953</c:v>
                </c:pt>
                <c:pt idx="267">
                  <c:v>945.46</c:v>
                </c:pt>
                <c:pt idx="268">
                  <c:v>1045.1500000000005</c:v>
                </c:pt>
                <c:pt idx="269">
                  <c:v>1143.6599999999999</c:v>
                </c:pt>
                <c:pt idx="270">
                  <c:v>1238.21</c:v>
                </c:pt>
                <c:pt idx="271">
                  <c:v>1325.9300000000003</c:v>
                </c:pt>
                <c:pt idx="272">
                  <c:v>1404.25</c:v>
                </c:pt>
                <c:pt idx="273">
                  <c:v>1470.62</c:v>
                </c:pt>
                <c:pt idx="274">
                  <c:v>1521.83</c:v>
                </c:pt>
                <c:pt idx="275">
                  <c:v>1556.1499999999996</c:v>
                </c:pt>
                <c:pt idx="276">
                  <c:v>1572.75</c:v>
                </c:pt>
                <c:pt idx="277">
                  <c:v>1570.9799999999996</c:v>
                </c:pt>
                <c:pt idx="278">
                  <c:v>1549.8799999999992</c:v>
                </c:pt>
                <c:pt idx="279">
                  <c:v>1510.88</c:v>
                </c:pt>
                <c:pt idx="280">
                  <c:v>1455.9699999999993</c:v>
                </c:pt>
                <c:pt idx="281">
                  <c:v>1387.0899999999992</c:v>
                </c:pt>
                <c:pt idx="282">
                  <c:v>1306.1000000000004</c:v>
                </c:pt>
                <c:pt idx="283">
                  <c:v>1216.29</c:v>
                </c:pt>
                <c:pt idx="284">
                  <c:v>1120.6300000000001</c:v>
                </c:pt>
                <c:pt idx="285">
                  <c:v>1021.6900000000005</c:v>
                </c:pt>
                <c:pt idx="286">
                  <c:v>922.02000000000044</c:v>
                </c:pt>
                <c:pt idx="287">
                  <c:v>824.02000000000044</c:v>
                </c:pt>
                <c:pt idx="288">
                  <c:v>729.5</c:v>
                </c:pt>
                <c:pt idx="289">
                  <c:v>639.89999999999964</c:v>
                </c:pt>
                <c:pt idx="290">
                  <c:v>556.84000000000015</c:v>
                </c:pt>
                <c:pt idx="291">
                  <c:v>480.98999999999978</c:v>
                </c:pt>
                <c:pt idx="292">
                  <c:v>412.90999999999985</c:v>
                </c:pt>
                <c:pt idx="293">
                  <c:v>353.14999999999964</c:v>
                </c:pt>
                <c:pt idx="294">
                  <c:v>302.76000000000022</c:v>
                </c:pt>
                <c:pt idx="295">
                  <c:v>262.13999999999942</c:v>
                </c:pt>
                <c:pt idx="296">
                  <c:v>232.18000000000029</c:v>
                </c:pt>
                <c:pt idx="297">
                  <c:v>214.42000000000007</c:v>
                </c:pt>
                <c:pt idx="298">
                  <c:v>211.30999999999949</c:v>
                </c:pt>
                <c:pt idx="299">
                  <c:v>225.3100000000004</c:v>
                </c:pt>
                <c:pt idx="300">
                  <c:v>259.90999999999985</c:v>
                </c:pt>
                <c:pt idx="301">
                  <c:v>319.31999999999971</c:v>
                </c:pt>
                <c:pt idx="302">
                  <c:v>408.38999999999942</c:v>
                </c:pt>
                <c:pt idx="303">
                  <c:v>530.79</c:v>
                </c:pt>
                <c:pt idx="304">
                  <c:v>689.28000000000065</c:v>
                </c:pt>
                <c:pt idx="305">
                  <c:v>884.28000000000065</c:v>
                </c:pt>
                <c:pt idx="306">
                  <c:v>1112.4900000000007</c:v>
                </c:pt>
                <c:pt idx="307">
                  <c:v>1365.38</c:v>
                </c:pt>
                <c:pt idx="308">
                  <c:v>1628.7200000000003</c:v>
                </c:pt>
                <c:pt idx="309">
                  <c:v>1882.6900000000005</c:v>
                </c:pt>
                <c:pt idx="310">
                  <c:v>2103.33</c:v>
                </c:pt>
                <c:pt idx="311">
                  <c:v>2266.9800000000005</c:v>
                </c:pt>
                <c:pt idx="312">
                  <c:v>2354.13</c:v>
                </c:pt>
                <c:pt idx="313">
                  <c:v>2353.66</c:v>
                </c:pt>
                <c:pt idx="314">
                  <c:v>2265.4300000000003</c:v>
                </c:pt>
                <c:pt idx="315">
                  <c:v>2100.33</c:v>
                </c:pt>
                <c:pt idx="316">
                  <c:v>1877.62</c:v>
                </c:pt>
                <c:pt idx="317">
                  <c:v>1620.7799999999997</c:v>
                </c:pt>
                <c:pt idx="318">
                  <c:v>1353.4700000000003</c:v>
                </c:pt>
                <c:pt idx="319">
                  <c:v>1095.4800000000005</c:v>
                </c:pt>
                <c:pt idx="320">
                  <c:v>860.81999999999971</c:v>
                </c:pt>
                <c:pt idx="321">
                  <c:v>657.71</c:v>
                </c:pt>
                <c:pt idx="322">
                  <c:v>489.23999999999978</c:v>
                </c:pt>
                <c:pt idx="323">
                  <c:v>354.6899999999996</c:v>
                </c:pt>
                <c:pt idx="324">
                  <c:v>250.83000000000084</c:v>
                </c:pt>
                <c:pt idx="325">
                  <c:v>173.26000000000022</c:v>
                </c:pt>
                <c:pt idx="326">
                  <c:v>117.00999999999931</c:v>
                </c:pt>
                <c:pt idx="327">
                  <c:v>77.240000000000691</c:v>
                </c:pt>
                <c:pt idx="328">
                  <c:v>49.839999999999236</c:v>
                </c:pt>
                <c:pt idx="329">
                  <c:v>31.450000000000728</c:v>
                </c:pt>
                <c:pt idx="330">
                  <c:v>19.399999999999636</c:v>
                </c:pt>
                <c:pt idx="331">
                  <c:v>11.710000000000036</c:v>
                </c:pt>
                <c:pt idx="332">
                  <c:v>6.9000000000005457</c:v>
                </c:pt>
                <c:pt idx="333">
                  <c:v>3.9899999999997817</c:v>
                </c:pt>
                <c:pt idx="334">
                  <c:v>2.25</c:v>
                </c:pt>
                <c:pt idx="335">
                  <c:v>1.25</c:v>
                </c:pt>
                <c:pt idx="336">
                  <c:v>0.68000000000029104</c:v>
                </c:pt>
                <c:pt idx="337">
                  <c:v>0.35999999999967258</c:v>
                </c:pt>
                <c:pt idx="338">
                  <c:v>0.18000000000029104</c:v>
                </c:pt>
                <c:pt idx="339">
                  <c:v>9.0000000000145519E-2</c:v>
                </c:pt>
                <c:pt idx="340">
                  <c:v>3.999999999996362E-2</c:v>
                </c:pt>
                <c:pt idx="341">
                  <c:v>2.0000000000436557E-2</c:v>
                </c:pt>
                <c:pt idx="342">
                  <c:v>1.0000000000218279E-2</c:v>
                </c:pt>
                <c:pt idx="343">
                  <c:v>0</c:v>
                </c:pt>
                <c:pt idx="344">
                  <c:v>0</c:v>
                </c:pt>
                <c:pt idx="345">
                  <c:v>9.999999999308784E-3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GC2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Ni!$B$5:$B$405</c:f>
              <c:numCache>
                <c:formatCode>General</c:formatCode>
                <c:ptCount val="401"/>
                <c:pt idx="0">
                  <c:v>884.08</c:v>
                </c:pt>
                <c:pt idx="1">
                  <c:v>883.98</c:v>
                </c:pt>
                <c:pt idx="2">
                  <c:v>883.88</c:v>
                </c:pt>
                <c:pt idx="3">
                  <c:v>883.78</c:v>
                </c:pt>
                <c:pt idx="4">
                  <c:v>883.68</c:v>
                </c:pt>
                <c:pt idx="5">
                  <c:v>883.58</c:v>
                </c:pt>
                <c:pt idx="6">
                  <c:v>883.48</c:v>
                </c:pt>
                <c:pt idx="7">
                  <c:v>883.38</c:v>
                </c:pt>
                <c:pt idx="8">
                  <c:v>883.28</c:v>
                </c:pt>
                <c:pt idx="9">
                  <c:v>883.18</c:v>
                </c:pt>
                <c:pt idx="10">
                  <c:v>883.08</c:v>
                </c:pt>
                <c:pt idx="11">
                  <c:v>882.98</c:v>
                </c:pt>
                <c:pt idx="12">
                  <c:v>882.88</c:v>
                </c:pt>
                <c:pt idx="13">
                  <c:v>882.78</c:v>
                </c:pt>
                <c:pt idx="14">
                  <c:v>882.68</c:v>
                </c:pt>
                <c:pt idx="15">
                  <c:v>882.58</c:v>
                </c:pt>
                <c:pt idx="16">
                  <c:v>882.48</c:v>
                </c:pt>
                <c:pt idx="17">
                  <c:v>882.38</c:v>
                </c:pt>
                <c:pt idx="18">
                  <c:v>882.28</c:v>
                </c:pt>
                <c:pt idx="19">
                  <c:v>882.18</c:v>
                </c:pt>
                <c:pt idx="20">
                  <c:v>882.08</c:v>
                </c:pt>
                <c:pt idx="21">
                  <c:v>881.98</c:v>
                </c:pt>
                <c:pt idx="22">
                  <c:v>881.88</c:v>
                </c:pt>
                <c:pt idx="23">
                  <c:v>881.78</c:v>
                </c:pt>
                <c:pt idx="24">
                  <c:v>881.68</c:v>
                </c:pt>
                <c:pt idx="25">
                  <c:v>881.58</c:v>
                </c:pt>
                <c:pt idx="26">
                  <c:v>881.48</c:v>
                </c:pt>
                <c:pt idx="27">
                  <c:v>881.38</c:v>
                </c:pt>
                <c:pt idx="28">
                  <c:v>881.28</c:v>
                </c:pt>
                <c:pt idx="29">
                  <c:v>881.18</c:v>
                </c:pt>
                <c:pt idx="30">
                  <c:v>881.08</c:v>
                </c:pt>
                <c:pt idx="31">
                  <c:v>880.98</c:v>
                </c:pt>
                <c:pt idx="32">
                  <c:v>880.88</c:v>
                </c:pt>
                <c:pt idx="33">
                  <c:v>880.78</c:v>
                </c:pt>
                <c:pt idx="34">
                  <c:v>880.68</c:v>
                </c:pt>
                <c:pt idx="35">
                  <c:v>880.58</c:v>
                </c:pt>
                <c:pt idx="36">
                  <c:v>880.48</c:v>
                </c:pt>
                <c:pt idx="37">
                  <c:v>880.38</c:v>
                </c:pt>
                <c:pt idx="38">
                  <c:v>880.28</c:v>
                </c:pt>
                <c:pt idx="39">
                  <c:v>880.18</c:v>
                </c:pt>
                <c:pt idx="40">
                  <c:v>880.08</c:v>
                </c:pt>
                <c:pt idx="41">
                  <c:v>879.98</c:v>
                </c:pt>
                <c:pt idx="42">
                  <c:v>879.88</c:v>
                </c:pt>
                <c:pt idx="43">
                  <c:v>879.78</c:v>
                </c:pt>
                <c:pt idx="44">
                  <c:v>879.68</c:v>
                </c:pt>
                <c:pt idx="45">
                  <c:v>879.58</c:v>
                </c:pt>
                <c:pt idx="46">
                  <c:v>879.48</c:v>
                </c:pt>
                <c:pt idx="47">
                  <c:v>879.38</c:v>
                </c:pt>
                <c:pt idx="48">
                  <c:v>879.28</c:v>
                </c:pt>
                <c:pt idx="49">
                  <c:v>879.18</c:v>
                </c:pt>
                <c:pt idx="50">
                  <c:v>879.08</c:v>
                </c:pt>
                <c:pt idx="51">
                  <c:v>878.98</c:v>
                </c:pt>
                <c:pt idx="52">
                  <c:v>878.88</c:v>
                </c:pt>
                <c:pt idx="53">
                  <c:v>878.78</c:v>
                </c:pt>
                <c:pt idx="54">
                  <c:v>878.68</c:v>
                </c:pt>
                <c:pt idx="55">
                  <c:v>878.58</c:v>
                </c:pt>
                <c:pt idx="56">
                  <c:v>878.48</c:v>
                </c:pt>
                <c:pt idx="57">
                  <c:v>878.38</c:v>
                </c:pt>
                <c:pt idx="58">
                  <c:v>878.28</c:v>
                </c:pt>
                <c:pt idx="59">
                  <c:v>878.18</c:v>
                </c:pt>
                <c:pt idx="60">
                  <c:v>878.08</c:v>
                </c:pt>
                <c:pt idx="61">
                  <c:v>877.98</c:v>
                </c:pt>
                <c:pt idx="62">
                  <c:v>877.88</c:v>
                </c:pt>
                <c:pt idx="63">
                  <c:v>877.78</c:v>
                </c:pt>
                <c:pt idx="64">
                  <c:v>877.68</c:v>
                </c:pt>
                <c:pt idx="65">
                  <c:v>877.58</c:v>
                </c:pt>
                <c:pt idx="66">
                  <c:v>877.48</c:v>
                </c:pt>
                <c:pt idx="67">
                  <c:v>877.38</c:v>
                </c:pt>
                <c:pt idx="68">
                  <c:v>877.28</c:v>
                </c:pt>
                <c:pt idx="69">
                  <c:v>877.18</c:v>
                </c:pt>
                <c:pt idx="70">
                  <c:v>877.08</c:v>
                </c:pt>
                <c:pt idx="71">
                  <c:v>876.98</c:v>
                </c:pt>
                <c:pt idx="72">
                  <c:v>876.88</c:v>
                </c:pt>
                <c:pt idx="73">
                  <c:v>876.78</c:v>
                </c:pt>
                <c:pt idx="74">
                  <c:v>876.68</c:v>
                </c:pt>
                <c:pt idx="75">
                  <c:v>876.58</c:v>
                </c:pt>
                <c:pt idx="76">
                  <c:v>876.48</c:v>
                </c:pt>
                <c:pt idx="77">
                  <c:v>876.38</c:v>
                </c:pt>
                <c:pt idx="78">
                  <c:v>876.28</c:v>
                </c:pt>
                <c:pt idx="79">
                  <c:v>876.18</c:v>
                </c:pt>
                <c:pt idx="80">
                  <c:v>876.08</c:v>
                </c:pt>
                <c:pt idx="81">
                  <c:v>875.98</c:v>
                </c:pt>
                <c:pt idx="82">
                  <c:v>875.88</c:v>
                </c:pt>
                <c:pt idx="83">
                  <c:v>875.78</c:v>
                </c:pt>
                <c:pt idx="84">
                  <c:v>875.68</c:v>
                </c:pt>
                <c:pt idx="85">
                  <c:v>875.58</c:v>
                </c:pt>
                <c:pt idx="86">
                  <c:v>875.48</c:v>
                </c:pt>
                <c:pt idx="87">
                  <c:v>875.38</c:v>
                </c:pt>
                <c:pt idx="88">
                  <c:v>875.28</c:v>
                </c:pt>
                <c:pt idx="89">
                  <c:v>875.18</c:v>
                </c:pt>
                <c:pt idx="90">
                  <c:v>875.08</c:v>
                </c:pt>
                <c:pt idx="91">
                  <c:v>874.98</c:v>
                </c:pt>
                <c:pt idx="92">
                  <c:v>874.88</c:v>
                </c:pt>
                <c:pt idx="93">
                  <c:v>874.78</c:v>
                </c:pt>
                <c:pt idx="94">
                  <c:v>874.68</c:v>
                </c:pt>
                <c:pt idx="95">
                  <c:v>874.58</c:v>
                </c:pt>
                <c:pt idx="96">
                  <c:v>874.48</c:v>
                </c:pt>
                <c:pt idx="97">
                  <c:v>874.38</c:v>
                </c:pt>
                <c:pt idx="98">
                  <c:v>874.28</c:v>
                </c:pt>
                <c:pt idx="99">
                  <c:v>874.18</c:v>
                </c:pt>
                <c:pt idx="100">
                  <c:v>874.08</c:v>
                </c:pt>
                <c:pt idx="101">
                  <c:v>873.98</c:v>
                </c:pt>
                <c:pt idx="102">
                  <c:v>873.88</c:v>
                </c:pt>
                <c:pt idx="103">
                  <c:v>873.78</c:v>
                </c:pt>
                <c:pt idx="104">
                  <c:v>873.68</c:v>
                </c:pt>
                <c:pt idx="105">
                  <c:v>873.58</c:v>
                </c:pt>
                <c:pt idx="106">
                  <c:v>873.48</c:v>
                </c:pt>
                <c:pt idx="107">
                  <c:v>873.38</c:v>
                </c:pt>
                <c:pt idx="108">
                  <c:v>873.28</c:v>
                </c:pt>
                <c:pt idx="109">
                  <c:v>873.18</c:v>
                </c:pt>
                <c:pt idx="110">
                  <c:v>873.08</c:v>
                </c:pt>
                <c:pt idx="111">
                  <c:v>872.98</c:v>
                </c:pt>
                <c:pt idx="112">
                  <c:v>872.88</c:v>
                </c:pt>
                <c:pt idx="113">
                  <c:v>872.78</c:v>
                </c:pt>
                <c:pt idx="114">
                  <c:v>872.68</c:v>
                </c:pt>
                <c:pt idx="115">
                  <c:v>872.58</c:v>
                </c:pt>
                <c:pt idx="116">
                  <c:v>872.48</c:v>
                </c:pt>
                <c:pt idx="117">
                  <c:v>872.38</c:v>
                </c:pt>
                <c:pt idx="118">
                  <c:v>872.28</c:v>
                </c:pt>
                <c:pt idx="119">
                  <c:v>872.18</c:v>
                </c:pt>
                <c:pt idx="120">
                  <c:v>872.08</c:v>
                </c:pt>
                <c:pt idx="121">
                  <c:v>871.98</c:v>
                </c:pt>
                <c:pt idx="122">
                  <c:v>871.88</c:v>
                </c:pt>
                <c:pt idx="123">
                  <c:v>871.78</c:v>
                </c:pt>
                <c:pt idx="124">
                  <c:v>871.68</c:v>
                </c:pt>
                <c:pt idx="125">
                  <c:v>871.58</c:v>
                </c:pt>
                <c:pt idx="126">
                  <c:v>871.48</c:v>
                </c:pt>
                <c:pt idx="127">
                  <c:v>871.38</c:v>
                </c:pt>
                <c:pt idx="128">
                  <c:v>871.28</c:v>
                </c:pt>
                <c:pt idx="129">
                  <c:v>871.18</c:v>
                </c:pt>
                <c:pt idx="130">
                  <c:v>871.08</c:v>
                </c:pt>
                <c:pt idx="131">
                  <c:v>870.98</c:v>
                </c:pt>
                <c:pt idx="132">
                  <c:v>870.88</c:v>
                </c:pt>
                <c:pt idx="133">
                  <c:v>870.78</c:v>
                </c:pt>
                <c:pt idx="134">
                  <c:v>870.68</c:v>
                </c:pt>
                <c:pt idx="135">
                  <c:v>870.58</c:v>
                </c:pt>
                <c:pt idx="136">
                  <c:v>870.48</c:v>
                </c:pt>
                <c:pt idx="137">
                  <c:v>870.38</c:v>
                </c:pt>
                <c:pt idx="138">
                  <c:v>870.28</c:v>
                </c:pt>
                <c:pt idx="139">
                  <c:v>870.18</c:v>
                </c:pt>
                <c:pt idx="140">
                  <c:v>870.08</c:v>
                </c:pt>
                <c:pt idx="141">
                  <c:v>869.98</c:v>
                </c:pt>
                <c:pt idx="142">
                  <c:v>869.88</c:v>
                </c:pt>
                <c:pt idx="143">
                  <c:v>869.78</c:v>
                </c:pt>
                <c:pt idx="144">
                  <c:v>869.68</c:v>
                </c:pt>
                <c:pt idx="145">
                  <c:v>869.58</c:v>
                </c:pt>
                <c:pt idx="146">
                  <c:v>869.48</c:v>
                </c:pt>
                <c:pt idx="147">
                  <c:v>869.38</c:v>
                </c:pt>
                <c:pt idx="148">
                  <c:v>869.28</c:v>
                </c:pt>
                <c:pt idx="149">
                  <c:v>869.18</c:v>
                </c:pt>
                <c:pt idx="150">
                  <c:v>869.08</c:v>
                </c:pt>
                <c:pt idx="151">
                  <c:v>868.98</c:v>
                </c:pt>
                <c:pt idx="152">
                  <c:v>868.88</c:v>
                </c:pt>
                <c:pt idx="153">
                  <c:v>868.78</c:v>
                </c:pt>
                <c:pt idx="154">
                  <c:v>868.68</c:v>
                </c:pt>
                <c:pt idx="155">
                  <c:v>868.58</c:v>
                </c:pt>
                <c:pt idx="156">
                  <c:v>868.48</c:v>
                </c:pt>
                <c:pt idx="157">
                  <c:v>868.38</c:v>
                </c:pt>
                <c:pt idx="158">
                  <c:v>868.28</c:v>
                </c:pt>
                <c:pt idx="159">
                  <c:v>868.18</c:v>
                </c:pt>
                <c:pt idx="160">
                  <c:v>868.08</c:v>
                </c:pt>
                <c:pt idx="161">
                  <c:v>867.98</c:v>
                </c:pt>
                <c:pt idx="162">
                  <c:v>867.88</c:v>
                </c:pt>
                <c:pt idx="163">
                  <c:v>867.78</c:v>
                </c:pt>
                <c:pt idx="164">
                  <c:v>867.68</c:v>
                </c:pt>
                <c:pt idx="165">
                  <c:v>867.58</c:v>
                </c:pt>
                <c:pt idx="166">
                  <c:v>867.48</c:v>
                </c:pt>
                <c:pt idx="167">
                  <c:v>867.38</c:v>
                </c:pt>
                <c:pt idx="168">
                  <c:v>867.28</c:v>
                </c:pt>
                <c:pt idx="169">
                  <c:v>867.18</c:v>
                </c:pt>
                <c:pt idx="170">
                  <c:v>867.08</c:v>
                </c:pt>
                <c:pt idx="171">
                  <c:v>866.98</c:v>
                </c:pt>
                <c:pt idx="172">
                  <c:v>866.88</c:v>
                </c:pt>
                <c:pt idx="173">
                  <c:v>866.78</c:v>
                </c:pt>
                <c:pt idx="174">
                  <c:v>866.68</c:v>
                </c:pt>
                <c:pt idx="175">
                  <c:v>866.58</c:v>
                </c:pt>
                <c:pt idx="176">
                  <c:v>866.48</c:v>
                </c:pt>
                <c:pt idx="177">
                  <c:v>866.38</c:v>
                </c:pt>
                <c:pt idx="178">
                  <c:v>866.28</c:v>
                </c:pt>
                <c:pt idx="179">
                  <c:v>866.18</c:v>
                </c:pt>
                <c:pt idx="180">
                  <c:v>866.08</c:v>
                </c:pt>
                <c:pt idx="181">
                  <c:v>865.98</c:v>
                </c:pt>
                <c:pt idx="182">
                  <c:v>865.88</c:v>
                </c:pt>
                <c:pt idx="183">
                  <c:v>865.78</c:v>
                </c:pt>
                <c:pt idx="184">
                  <c:v>865.68</c:v>
                </c:pt>
                <c:pt idx="185">
                  <c:v>865.58</c:v>
                </c:pt>
                <c:pt idx="186">
                  <c:v>865.48</c:v>
                </c:pt>
                <c:pt idx="187">
                  <c:v>865.38</c:v>
                </c:pt>
                <c:pt idx="188">
                  <c:v>865.28</c:v>
                </c:pt>
                <c:pt idx="189">
                  <c:v>865.18</c:v>
                </c:pt>
                <c:pt idx="190">
                  <c:v>865.08</c:v>
                </c:pt>
                <c:pt idx="191">
                  <c:v>864.98</c:v>
                </c:pt>
                <c:pt idx="192">
                  <c:v>864.88</c:v>
                </c:pt>
                <c:pt idx="193">
                  <c:v>864.78</c:v>
                </c:pt>
                <c:pt idx="194">
                  <c:v>864.68</c:v>
                </c:pt>
                <c:pt idx="195">
                  <c:v>864.58</c:v>
                </c:pt>
                <c:pt idx="196">
                  <c:v>864.48</c:v>
                </c:pt>
                <c:pt idx="197">
                  <c:v>864.38</c:v>
                </c:pt>
                <c:pt idx="198">
                  <c:v>864.28</c:v>
                </c:pt>
                <c:pt idx="199">
                  <c:v>864.18</c:v>
                </c:pt>
                <c:pt idx="200">
                  <c:v>864.08</c:v>
                </c:pt>
                <c:pt idx="201">
                  <c:v>863.98</c:v>
                </c:pt>
                <c:pt idx="202">
                  <c:v>863.88</c:v>
                </c:pt>
                <c:pt idx="203">
                  <c:v>863.78</c:v>
                </c:pt>
                <c:pt idx="204">
                  <c:v>863.68</c:v>
                </c:pt>
                <c:pt idx="205">
                  <c:v>863.58</c:v>
                </c:pt>
                <c:pt idx="206">
                  <c:v>863.48</c:v>
                </c:pt>
                <c:pt idx="207">
                  <c:v>863.38</c:v>
                </c:pt>
                <c:pt idx="208">
                  <c:v>863.28</c:v>
                </c:pt>
                <c:pt idx="209">
                  <c:v>863.18</c:v>
                </c:pt>
                <c:pt idx="210">
                  <c:v>863.08</c:v>
                </c:pt>
                <c:pt idx="211">
                  <c:v>862.98</c:v>
                </c:pt>
                <c:pt idx="212">
                  <c:v>862.88</c:v>
                </c:pt>
                <c:pt idx="213">
                  <c:v>862.78</c:v>
                </c:pt>
                <c:pt idx="214">
                  <c:v>862.68</c:v>
                </c:pt>
                <c:pt idx="215">
                  <c:v>862.58</c:v>
                </c:pt>
                <c:pt idx="216">
                  <c:v>862.48</c:v>
                </c:pt>
                <c:pt idx="217">
                  <c:v>862.38</c:v>
                </c:pt>
                <c:pt idx="218">
                  <c:v>862.28</c:v>
                </c:pt>
                <c:pt idx="219">
                  <c:v>862.18</c:v>
                </c:pt>
                <c:pt idx="220">
                  <c:v>862.08</c:v>
                </c:pt>
                <c:pt idx="221">
                  <c:v>861.98</c:v>
                </c:pt>
                <c:pt idx="222">
                  <c:v>861.88</c:v>
                </c:pt>
                <c:pt idx="223">
                  <c:v>861.78</c:v>
                </c:pt>
                <c:pt idx="224">
                  <c:v>861.68</c:v>
                </c:pt>
                <c:pt idx="225">
                  <c:v>861.58</c:v>
                </c:pt>
                <c:pt idx="226">
                  <c:v>861.48</c:v>
                </c:pt>
                <c:pt idx="227">
                  <c:v>861.38</c:v>
                </c:pt>
                <c:pt idx="228">
                  <c:v>861.28</c:v>
                </c:pt>
                <c:pt idx="229">
                  <c:v>861.18</c:v>
                </c:pt>
                <c:pt idx="230">
                  <c:v>861.08</c:v>
                </c:pt>
                <c:pt idx="231">
                  <c:v>860.98</c:v>
                </c:pt>
                <c:pt idx="232">
                  <c:v>860.88</c:v>
                </c:pt>
                <c:pt idx="233">
                  <c:v>860.78</c:v>
                </c:pt>
                <c:pt idx="234">
                  <c:v>860.68</c:v>
                </c:pt>
                <c:pt idx="235">
                  <c:v>860.58</c:v>
                </c:pt>
                <c:pt idx="236">
                  <c:v>860.48</c:v>
                </c:pt>
                <c:pt idx="237">
                  <c:v>860.38</c:v>
                </c:pt>
                <c:pt idx="238">
                  <c:v>860.28</c:v>
                </c:pt>
                <c:pt idx="239">
                  <c:v>860.18</c:v>
                </c:pt>
                <c:pt idx="240">
                  <c:v>860.08</c:v>
                </c:pt>
                <c:pt idx="241">
                  <c:v>859.98</c:v>
                </c:pt>
                <c:pt idx="242">
                  <c:v>859.88</c:v>
                </c:pt>
                <c:pt idx="243">
                  <c:v>859.78</c:v>
                </c:pt>
                <c:pt idx="244">
                  <c:v>859.68</c:v>
                </c:pt>
                <c:pt idx="245">
                  <c:v>859.58</c:v>
                </c:pt>
                <c:pt idx="246">
                  <c:v>859.48</c:v>
                </c:pt>
                <c:pt idx="247">
                  <c:v>859.38</c:v>
                </c:pt>
                <c:pt idx="248">
                  <c:v>859.28</c:v>
                </c:pt>
                <c:pt idx="249">
                  <c:v>859.18</c:v>
                </c:pt>
                <c:pt idx="250">
                  <c:v>859.08</c:v>
                </c:pt>
                <c:pt idx="251">
                  <c:v>858.98</c:v>
                </c:pt>
                <c:pt idx="252">
                  <c:v>858.88</c:v>
                </c:pt>
                <c:pt idx="253">
                  <c:v>858.78</c:v>
                </c:pt>
                <c:pt idx="254">
                  <c:v>858.68</c:v>
                </c:pt>
                <c:pt idx="255">
                  <c:v>858.58</c:v>
                </c:pt>
                <c:pt idx="256">
                  <c:v>858.48</c:v>
                </c:pt>
                <c:pt idx="257">
                  <c:v>858.38</c:v>
                </c:pt>
                <c:pt idx="258">
                  <c:v>858.28</c:v>
                </c:pt>
                <c:pt idx="259">
                  <c:v>858.18</c:v>
                </c:pt>
                <c:pt idx="260">
                  <c:v>858.08</c:v>
                </c:pt>
                <c:pt idx="261">
                  <c:v>857.98</c:v>
                </c:pt>
                <c:pt idx="262">
                  <c:v>857.88</c:v>
                </c:pt>
                <c:pt idx="263">
                  <c:v>857.78</c:v>
                </c:pt>
                <c:pt idx="264">
                  <c:v>857.68</c:v>
                </c:pt>
                <c:pt idx="265">
                  <c:v>857.58</c:v>
                </c:pt>
                <c:pt idx="266">
                  <c:v>857.48</c:v>
                </c:pt>
                <c:pt idx="267">
                  <c:v>857.38</c:v>
                </c:pt>
                <c:pt idx="268">
                  <c:v>857.28</c:v>
                </c:pt>
                <c:pt idx="269">
                  <c:v>857.18</c:v>
                </c:pt>
                <c:pt idx="270">
                  <c:v>857.08</c:v>
                </c:pt>
                <c:pt idx="271">
                  <c:v>856.98</c:v>
                </c:pt>
                <c:pt idx="272">
                  <c:v>856.88</c:v>
                </c:pt>
                <c:pt idx="273">
                  <c:v>856.78</c:v>
                </c:pt>
                <c:pt idx="274">
                  <c:v>856.68</c:v>
                </c:pt>
                <c:pt idx="275">
                  <c:v>856.58</c:v>
                </c:pt>
                <c:pt idx="276">
                  <c:v>856.48</c:v>
                </c:pt>
                <c:pt idx="277">
                  <c:v>856.38</c:v>
                </c:pt>
                <c:pt idx="278">
                  <c:v>856.28</c:v>
                </c:pt>
                <c:pt idx="279">
                  <c:v>856.18</c:v>
                </c:pt>
                <c:pt idx="280">
                  <c:v>856.08</c:v>
                </c:pt>
                <c:pt idx="281">
                  <c:v>855.98</c:v>
                </c:pt>
                <c:pt idx="282">
                  <c:v>855.88</c:v>
                </c:pt>
                <c:pt idx="283">
                  <c:v>855.78</c:v>
                </c:pt>
                <c:pt idx="284">
                  <c:v>855.68</c:v>
                </c:pt>
                <c:pt idx="285">
                  <c:v>855.58</c:v>
                </c:pt>
                <c:pt idx="286">
                  <c:v>855.48</c:v>
                </c:pt>
                <c:pt idx="287">
                  <c:v>855.38</c:v>
                </c:pt>
                <c:pt idx="288">
                  <c:v>855.28</c:v>
                </c:pt>
                <c:pt idx="289">
                  <c:v>855.18</c:v>
                </c:pt>
                <c:pt idx="290">
                  <c:v>855.08</c:v>
                </c:pt>
                <c:pt idx="291">
                  <c:v>854.98</c:v>
                </c:pt>
                <c:pt idx="292">
                  <c:v>854.88</c:v>
                </c:pt>
                <c:pt idx="293">
                  <c:v>854.78</c:v>
                </c:pt>
                <c:pt idx="294">
                  <c:v>854.68</c:v>
                </c:pt>
                <c:pt idx="295">
                  <c:v>854.58</c:v>
                </c:pt>
                <c:pt idx="296">
                  <c:v>854.48</c:v>
                </c:pt>
                <c:pt idx="297">
                  <c:v>854.38</c:v>
                </c:pt>
                <c:pt idx="298">
                  <c:v>854.28</c:v>
                </c:pt>
                <c:pt idx="299">
                  <c:v>854.18</c:v>
                </c:pt>
                <c:pt idx="300">
                  <c:v>854.08</c:v>
                </c:pt>
                <c:pt idx="301">
                  <c:v>853.98</c:v>
                </c:pt>
                <c:pt idx="302">
                  <c:v>853.88</c:v>
                </c:pt>
                <c:pt idx="303">
                  <c:v>853.78</c:v>
                </c:pt>
                <c:pt idx="304">
                  <c:v>853.68</c:v>
                </c:pt>
                <c:pt idx="305">
                  <c:v>853.58</c:v>
                </c:pt>
                <c:pt idx="306">
                  <c:v>853.48</c:v>
                </c:pt>
                <c:pt idx="307">
                  <c:v>853.38</c:v>
                </c:pt>
                <c:pt idx="308">
                  <c:v>853.28</c:v>
                </c:pt>
                <c:pt idx="309">
                  <c:v>853.18</c:v>
                </c:pt>
                <c:pt idx="310">
                  <c:v>853.08</c:v>
                </c:pt>
                <c:pt idx="311">
                  <c:v>852.98</c:v>
                </c:pt>
                <c:pt idx="312">
                  <c:v>852.88</c:v>
                </c:pt>
                <c:pt idx="313">
                  <c:v>852.78</c:v>
                </c:pt>
                <c:pt idx="314">
                  <c:v>852.68</c:v>
                </c:pt>
                <c:pt idx="315">
                  <c:v>852.58</c:v>
                </c:pt>
                <c:pt idx="316">
                  <c:v>852.48</c:v>
                </c:pt>
                <c:pt idx="317">
                  <c:v>852.38</c:v>
                </c:pt>
                <c:pt idx="318">
                  <c:v>852.28</c:v>
                </c:pt>
                <c:pt idx="319">
                  <c:v>852.18</c:v>
                </c:pt>
                <c:pt idx="320">
                  <c:v>852.08</c:v>
                </c:pt>
                <c:pt idx="321">
                  <c:v>851.98</c:v>
                </c:pt>
                <c:pt idx="322">
                  <c:v>851.88</c:v>
                </c:pt>
                <c:pt idx="323">
                  <c:v>851.78</c:v>
                </c:pt>
                <c:pt idx="324">
                  <c:v>851.68</c:v>
                </c:pt>
                <c:pt idx="325">
                  <c:v>851.58</c:v>
                </c:pt>
                <c:pt idx="326">
                  <c:v>851.48</c:v>
                </c:pt>
                <c:pt idx="327">
                  <c:v>851.38</c:v>
                </c:pt>
                <c:pt idx="328">
                  <c:v>851.28</c:v>
                </c:pt>
                <c:pt idx="329">
                  <c:v>851.18</c:v>
                </c:pt>
                <c:pt idx="330">
                  <c:v>851.08</c:v>
                </c:pt>
                <c:pt idx="331">
                  <c:v>850.98</c:v>
                </c:pt>
                <c:pt idx="332">
                  <c:v>850.88</c:v>
                </c:pt>
                <c:pt idx="333">
                  <c:v>850.78</c:v>
                </c:pt>
                <c:pt idx="334">
                  <c:v>850.68</c:v>
                </c:pt>
                <c:pt idx="335">
                  <c:v>850.58</c:v>
                </c:pt>
                <c:pt idx="336">
                  <c:v>850.48</c:v>
                </c:pt>
                <c:pt idx="337">
                  <c:v>850.38</c:v>
                </c:pt>
                <c:pt idx="338">
                  <c:v>850.28</c:v>
                </c:pt>
                <c:pt idx="339">
                  <c:v>850.18</c:v>
                </c:pt>
                <c:pt idx="340">
                  <c:v>850.08</c:v>
                </c:pt>
                <c:pt idx="341">
                  <c:v>849.98</c:v>
                </c:pt>
                <c:pt idx="342">
                  <c:v>849.88</c:v>
                </c:pt>
                <c:pt idx="343">
                  <c:v>849.78</c:v>
                </c:pt>
                <c:pt idx="344">
                  <c:v>849.68</c:v>
                </c:pt>
                <c:pt idx="345">
                  <c:v>849.58</c:v>
                </c:pt>
                <c:pt idx="346">
                  <c:v>849.48</c:v>
                </c:pt>
                <c:pt idx="347">
                  <c:v>849.38</c:v>
                </c:pt>
                <c:pt idx="348">
                  <c:v>849.28</c:v>
                </c:pt>
                <c:pt idx="349">
                  <c:v>849.18</c:v>
                </c:pt>
                <c:pt idx="350">
                  <c:v>849.08</c:v>
                </c:pt>
                <c:pt idx="351">
                  <c:v>848.98</c:v>
                </c:pt>
                <c:pt idx="352">
                  <c:v>848.88</c:v>
                </c:pt>
                <c:pt idx="353">
                  <c:v>848.78</c:v>
                </c:pt>
                <c:pt idx="354">
                  <c:v>848.68</c:v>
                </c:pt>
                <c:pt idx="355">
                  <c:v>848.58</c:v>
                </c:pt>
                <c:pt idx="356">
                  <c:v>848.48</c:v>
                </c:pt>
                <c:pt idx="357">
                  <c:v>848.38</c:v>
                </c:pt>
                <c:pt idx="358">
                  <c:v>848.28</c:v>
                </c:pt>
                <c:pt idx="359">
                  <c:v>848.18</c:v>
                </c:pt>
                <c:pt idx="360">
                  <c:v>848.08</c:v>
                </c:pt>
                <c:pt idx="361">
                  <c:v>847.98</c:v>
                </c:pt>
                <c:pt idx="362">
                  <c:v>847.88</c:v>
                </c:pt>
                <c:pt idx="363">
                  <c:v>847.78</c:v>
                </c:pt>
                <c:pt idx="364">
                  <c:v>847.68</c:v>
                </c:pt>
                <c:pt idx="365">
                  <c:v>847.58</c:v>
                </c:pt>
                <c:pt idx="366">
                  <c:v>847.48</c:v>
                </c:pt>
                <c:pt idx="367">
                  <c:v>847.38</c:v>
                </c:pt>
                <c:pt idx="368">
                  <c:v>847.28</c:v>
                </c:pt>
                <c:pt idx="369">
                  <c:v>847.18</c:v>
                </c:pt>
                <c:pt idx="370">
                  <c:v>847.08</c:v>
                </c:pt>
                <c:pt idx="371">
                  <c:v>846.98</c:v>
                </c:pt>
                <c:pt idx="372">
                  <c:v>846.88</c:v>
                </c:pt>
                <c:pt idx="373">
                  <c:v>846.78</c:v>
                </c:pt>
                <c:pt idx="374">
                  <c:v>846.68</c:v>
                </c:pt>
                <c:pt idx="375">
                  <c:v>846.58</c:v>
                </c:pt>
                <c:pt idx="376">
                  <c:v>846.48</c:v>
                </c:pt>
                <c:pt idx="377">
                  <c:v>846.38</c:v>
                </c:pt>
                <c:pt idx="378">
                  <c:v>846.28</c:v>
                </c:pt>
                <c:pt idx="379">
                  <c:v>846.18</c:v>
                </c:pt>
                <c:pt idx="380">
                  <c:v>846.08</c:v>
                </c:pt>
                <c:pt idx="381">
                  <c:v>845.98</c:v>
                </c:pt>
                <c:pt idx="382">
                  <c:v>845.88</c:v>
                </c:pt>
                <c:pt idx="383">
                  <c:v>845.78</c:v>
                </c:pt>
                <c:pt idx="384">
                  <c:v>845.68</c:v>
                </c:pt>
                <c:pt idx="385">
                  <c:v>845.58</c:v>
                </c:pt>
                <c:pt idx="386">
                  <c:v>845.48</c:v>
                </c:pt>
                <c:pt idx="387">
                  <c:v>845.38</c:v>
                </c:pt>
                <c:pt idx="388">
                  <c:v>845.28</c:v>
                </c:pt>
                <c:pt idx="389">
                  <c:v>845.18</c:v>
                </c:pt>
                <c:pt idx="390">
                  <c:v>845.08</c:v>
                </c:pt>
                <c:pt idx="391">
                  <c:v>844.98</c:v>
                </c:pt>
                <c:pt idx="392">
                  <c:v>844.88</c:v>
                </c:pt>
                <c:pt idx="393">
                  <c:v>844.78</c:v>
                </c:pt>
                <c:pt idx="394">
                  <c:v>844.68</c:v>
                </c:pt>
                <c:pt idx="395">
                  <c:v>844.58</c:v>
                </c:pt>
                <c:pt idx="396">
                  <c:v>844.48</c:v>
                </c:pt>
                <c:pt idx="397">
                  <c:v>844.38</c:v>
                </c:pt>
                <c:pt idx="398">
                  <c:v>844.28</c:v>
                </c:pt>
                <c:pt idx="399">
                  <c:v>844.18</c:v>
                </c:pt>
                <c:pt idx="400">
                  <c:v>844.08</c:v>
                </c:pt>
              </c:numCache>
            </c:numRef>
          </c:xVal>
          <c:yVal>
            <c:numRef>
              <c:f>Ni!$W$5:$W$405</c:f>
              <c:numCache>
                <c:formatCode>General</c:formatCode>
                <c:ptCount val="401"/>
                <c:pt idx="0">
                  <c:v>36.310000000000173</c:v>
                </c:pt>
                <c:pt idx="1">
                  <c:v>37.889999999999873</c:v>
                </c:pt>
                <c:pt idx="2">
                  <c:v>39.480000000000018</c:v>
                </c:pt>
                <c:pt idx="3">
                  <c:v>41.099999999999909</c:v>
                </c:pt>
                <c:pt idx="4">
                  <c:v>42.730000000000018</c:v>
                </c:pt>
                <c:pt idx="5">
                  <c:v>44.370000000000118</c:v>
                </c:pt>
                <c:pt idx="6">
                  <c:v>46.009999999999991</c:v>
                </c:pt>
                <c:pt idx="7">
                  <c:v>47.650000000000091</c:v>
                </c:pt>
                <c:pt idx="8">
                  <c:v>49.289999999999964</c:v>
                </c:pt>
                <c:pt idx="9">
                  <c:v>50.919999999999845</c:v>
                </c:pt>
                <c:pt idx="10">
                  <c:v>52.529999999999973</c:v>
                </c:pt>
                <c:pt idx="11">
                  <c:v>54.119999999999891</c:v>
                </c:pt>
                <c:pt idx="12">
                  <c:v>55.689999999999827</c:v>
                </c:pt>
                <c:pt idx="13">
                  <c:v>57.209999999999809</c:v>
                </c:pt>
                <c:pt idx="14">
                  <c:v>58.720000000000027</c:v>
                </c:pt>
                <c:pt idx="15">
                  <c:v>60.180000000000064</c:v>
                </c:pt>
                <c:pt idx="16">
                  <c:v>61.559999999999945</c:v>
                </c:pt>
                <c:pt idx="17">
                  <c:v>62.920000000000073</c:v>
                </c:pt>
                <c:pt idx="18">
                  <c:v>64.210000000000036</c:v>
                </c:pt>
                <c:pt idx="19">
                  <c:v>65.420000000000073</c:v>
                </c:pt>
                <c:pt idx="20">
                  <c:v>66.579999999999927</c:v>
                </c:pt>
                <c:pt idx="21">
                  <c:v>67.629999999999882</c:v>
                </c:pt>
                <c:pt idx="22">
                  <c:v>68.619999999999891</c:v>
                </c:pt>
                <c:pt idx="23">
                  <c:v>69.529999999999973</c:v>
                </c:pt>
                <c:pt idx="24">
                  <c:v>70.319999999999936</c:v>
                </c:pt>
                <c:pt idx="25">
                  <c:v>71.050000000000182</c:v>
                </c:pt>
                <c:pt idx="26">
                  <c:v>71.649999999999864</c:v>
                </c:pt>
                <c:pt idx="27">
                  <c:v>72.150000000000091</c:v>
                </c:pt>
                <c:pt idx="28">
                  <c:v>72.589999999999918</c:v>
                </c:pt>
                <c:pt idx="29">
                  <c:v>72.849999999999909</c:v>
                </c:pt>
                <c:pt idx="30">
                  <c:v>73.049999999999955</c:v>
                </c:pt>
                <c:pt idx="31">
                  <c:v>73.129999999999882</c:v>
                </c:pt>
                <c:pt idx="32">
                  <c:v>73.079999999999927</c:v>
                </c:pt>
                <c:pt idx="33">
                  <c:v>72.959999999999809</c:v>
                </c:pt>
                <c:pt idx="34">
                  <c:v>72.700000000000045</c:v>
                </c:pt>
                <c:pt idx="35">
                  <c:v>72.330000000000155</c:v>
                </c:pt>
                <c:pt idx="36">
                  <c:v>71.8900000000001</c:v>
                </c:pt>
                <c:pt idx="37">
                  <c:v>71.300000000000182</c:v>
                </c:pt>
                <c:pt idx="38">
                  <c:v>70.6400000000001</c:v>
                </c:pt>
                <c:pt idx="39">
                  <c:v>69.870000000000118</c:v>
                </c:pt>
                <c:pt idx="40">
                  <c:v>69</c:v>
                </c:pt>
                <c:pt idx="41">
                  <c:v>68.070000000000164</c:v>
                </c:pt>
                <c:pt idx="42">
                  <c:v>67.019999999999982</c:v>
                </c:pt>
                <c:pt idx="43">
                  <c:v>65.920000000000073</c:v>
                </c:pt>
                <c:pt idx="44">
                  <c:v>64.730000000000018</c:v>
                </c:pt>
                <c:pt idx="45">
                  <c:v>63.4699999999998</c:v>
                </c:pt>
                <c:pt idx="46">
                  <c:v>62.150000000000091</c:v>
                </c:pt>
                <c:pt idx="47">
                  <c:v>60.779999999999973</c:v>
                </c:pt>
                <c:pt idx="48">
                  <c:v>59.339999999999918</c:v>
                </c:pt>
                <c:pt idx="49">
                  <c:v>57.880000000000109</c:v>
                </c:pt>
                <c:pt idx="50">
                  <c:v>56.360000000000127</c:v>
                </c:pt>
                <c:pt idx="51">
                  <c:v>54.820000000000164</c:v>
                </c:pt>
                <c:pt idx="52">
                  <c:v>53.259999999999991</c:v>
                </c:pt>
                <c:pt idx="53">
                  <c:v>51.680000000000064</c:v>
                </c:pt>
                <c:pt idx="54">
                  <c:v>50.089999999999918</c:v>
                </c:pt>
                <c:pt idx="55">
                  <c:v>48.509999999999991</c:v>
                </c:pt>
                <c:pt idx="56">
                  <c:v>46.939999999999827</c:v>
                </c:pt>
                <c:pt idx="57">
                  <c:v>45.3900000000001</c:v>
                </c:pt>
                <c:pt idx="58">
                  <c:v>43.879999999999882</c:v>
                </c:pt>
                <c:pt idx="59">
                  <c:v>42.430000000000064</c:v>
                </c:pt>
                <c:pt idx="60">
                  <c:v>41.049999999999955</c:v>
                </c:pt>
                <c:pt idx="61">
                  <c:v>39.759999999999991</c:v>
                </c:pt>
                <c:pt idx="62">
                  <c:v>38.590000000000146</c:v>
                </c:pt>
                <c:pt idx="63">
                  <c:v>37.569999999999936</c:v>
                </c:pt>
                <c:pt idx="64">
                  <c:v>36.740000000000009</c:v>
                </c:pt>
                <c:pt idx="65">
                  <c:v>36.119999999999891</c:v>
                </c:pt>
                <c:pt idx="66">
                  <c:v>35.789999999999964</c:v>
                </c:pt>
                <c:pt idx="67">
                  <c:v>35.7800000000002</c:v>
                </c:pt>
                <c:pt idx="68">
                  <c:v>36.150000000000091</c:v>
                </c:pt>
                <c:pt idx="69">
                  <c:v>36.990000000000009</c:v>
                </c:pt>
                <c:pt idx="70">
                  <c:v>38.329999999999927</c:v>
                </c:pt>
                <c:pt idx="71">
                  <c:v>40.319999999999936</c:v>
                </c:pt>
                <c:pt idx="72">
                  <c:v>42.980000000000018</c:v>
                </c:pt>
                <c:pt idx="73">
                  <c:v>46.410000000000082</c:v>
                </c:pt>
                <c:pt idx="74">
                  <c:v>50.690000000000055</c:v>
                </c:pt>
                <c:pt idx="75">
                  <c:v>55.850000000000136</c:v>
                </c:pt>
                <c:pt idx="76">
                  <c:v>61.979999999999791</c:v>
                </c:pt>
                <c:pt idx="77">
                  <c:v>69.069999999999936</c:v>
                </c:pt>
                <c:pt idx="78">
                  <c:v>77.100000000000136</c:v>
                </c:pt>
                <c:pt idx="79">
                  <c:v>86.099999999999909</c:v>
                </c:pt>
                <c:pt idx="80">
                  <c:v>95.900000000000091</c:v>
                </c:pt>
                <c:pt idx="81">
                  <c:v>106.34999999999991</c:v>
                </c:pt>
                <c:pt idx="82">
                  <c:v>117.25</c:v>
                </c:pt>
                <c:pt idx="83">
                  <c:v>128.33999999999992</c:v>
                </c:pt>
                <c:pt idx="84">
                  <c:v>139.30999999999995</c:v>
                </c:pt>
                <c:pt idx="85">
                  <c:v>149.78999999999996</c:v>
                </c:pt>
                <c:pt idx="86">
                  <c:v>159.41000000000008</c:v>
                </c:pt>
                <c:pt idx="87">
                  <c:v>167.74</c:v>
                </c:pt>
                <c:pt idx="88">
                  <c:v>174.41999999999985</c:v>
                </c:pt>
                <c:pt idx="89">
                  <c:v>179.16999999999985</c:v>
                </c:pt>
                <c:pt idx="90">
                  <c:v>181.74</c:v>
                </c:pt>
                <c:pt idx="91">
                  <c:v>181.98000000000002</c:v>
                </c:pt>
                <c:pt idx="92">
                  <c:v>179.88000000000011</c:v>
                </c:pt>
                <c:pt idx="93">
                  <c:v>175.49</c:v>
                </c:pt>
                <c:pt idx="94">
                  <c:v>168.95999999999981</c:v>
                </c:pt>
                <c:pt idx="95">
                  <c:v>160.56999999999994</c:v>
                </c:pt>
                <c:pt idx="96">
                  <c:v>150.65999999999985</c:v>
                </c:pt>
                <c:pt idx="97">
                  <c:v>139.65000000000009</c:v>
                </c:pt>
                <c:pt idx="98">
                  <c:v>127.89999999999986</c:v>
                </c:pt>
                <c:pt idx="99">
                  <c:v>115.76999999999998</c:v>
                </c:pt>
                <c:pt idx="100">
                  <c:v>103.62999999999988</c:v>
                </c:pt>
                <c:pt idx="101">
                  <c:v>91.740000000000009</c:v>
                </c:pt>
                <c:pt idx="102">
                  <c:v>80.369999999999891</c:v>
                </c:pt>
                <c:pt idx="103">
                  <c:v>69.730000000000018</c:v>
                </c:pt>
                <c:pt idx="104">
                  <c:v>59.909999999999854</c:v>
                </c:pt>
                <c:pt idx="105">
                  <c:v>51</c:v>
                </c:pt>
                <c:pt idx="106">
                  <c:v>43.029999999999973</c:v>
                </c:pt>
                <c:pt idx="107">
                  <c:v>35.990000000000009</c:v>
                </c:pt>
                <c:pt idx="108">
                  <c:v>29.860000000000127</c:v>
                </c:pt>
                <c:pt idx="109">
                  <c:v>24.570000000000164</c:v>
                </c:pt>
                <c:pt idx="110">
                  <c:v>20.079999999999927</c:v>
                </c:pt>
                <c:pt idx="111">
                  <c:v>16.309999999999945</c:v>
                </c:pt>
                <c:pt idx="112">
                  <c:v>13.149999999999864</c:v>
                </c:pt>
                <c:pt idx="113">
                  <c:v>10.549999999999955</c:v>
                </c:pt>
                <c:pt idx="114">
                  <c:v>8.4100000000000819</c:v>
                </c:pt>
                <c:pt idx="115">
                  <c:v>6.6699999999998454</c:v>
                </c:pt>
                <c:pt idx="116">
                  <c:v>5.2700000000002092</c:v>
                </c:pt>
                <c:pt idx="117">
                  <c:v>4.1500000000000909</c:v>
                </c:pt>
                <c:pt idx="118">
                  <c:v>3.2699999999999818</c:v>
                </c:pt>
                <c:pt idx="119">
                  <c:v>2.5799999999999272</c:v>
                </c:pt>
                <c:pt idx="120">
                  <c:v>2.0199999999999818</c:v>
                </c:pt>
                <c:pt idx="121">
                  <c:v>1.5899999999999181</c:v>
                </c:pt>
                <c:pt idx="122">
                  <c:v>1.2599999999999909</c:v>
                </c:pt>
                <c:pt idx="123">
                  <c:v>1.0099999999999909</c:v>
                </c:pt>
                <c:pt idx="124">
                  <c:v>0.79999999999995453</c:v>
                </c:pt>
                <c:pt idx="125">
                  <c:v>0.64999999999986358</c:v>
                </c:pt>
                <c:pt idx="126">
                  <c:v>0.52999999999997272</c:v>
                </c:pt>
                <c:pt idx="127">
                  <c:v>0.44000000000005457</c:v>
                </c:pt>
                <c:pt idx="128">
                  <c:v>0.37000000000011823</c:v>
                </c:pt>
                <c:pt idx="129">
                  <c:v>0.31999999999993634</c:v>
                </c:pt>
                <c:pt idx="130">
                  <c:v>0.27000000000020918</c:v>
                </c:pt>
                <c:pt idx="131">
                  <c:v>0.24000000000000909</c:v>
                </c:pt>
                <c:pt idx="132">
                  <c:v>0.21000000000003638</c:v>
                </c:pt>
                <c:pt idx="133">
                  <c:v>0.19000000000005457</c:v>
                </c:pt>
                <c:pt idx="134">
                  <c:v>0.18000000000006366</c:v>
                </c:pt>
                <c:pt idx="135">
                  <c:v>0.17000000000007276</c:v>
                </c:pt>
                <c:pt idx="136">
                  <c:v>0.16000000000008185</c:v>
                </c:pt>
                <c:pt idx="137">
                  <c:v>0.15000000000009095</c:v>
                </c:pt>
                <c:pt idx="138">
                  <c:v>0.15000000000009095</c:v>
                </c:pt>
                <c:pt idx="139">
                  <c:v>0.16000000000008185</c:v>
                </c:pt>
                <c:pt idx="140">
                  <c:v>0.16000000000008185</c:v>
                </c:pt>
                <c:pt idx="141">
                  <c:v>0.17000000000007276</c:v>
                </c:pt>
                <c:pt idx="142">
                  <c:v>0.19000000000005457</c:v>
                </c:pt>
                <c:pt idx="143">
                  <c:v>0.21000000000003638</c:v>
                </c:pt>
                <c:pt idx="144">
                  <c:v>0.23000000000001819</c:v>
                </c:pt>
                <c:pt idx="145">
                  <c:v>0.26999999999998181</c:v>
                </c:pt>
                <c:pt idx="146">
                  <c:v>0.30999999999994543</c:v>
                </c:pt>
                <c:pt idx="147">
                  <c:v>0.34000000000014552</c:v>
                </c:pt>
                <c:pt idx="148">
                  <c:v>0.39999999999986358</c:v>
                </c:pt>
                <c:pt idx="149">
                  <c:v>0.46000000000003638</c:v>
                </c:pt>
                <c:pt idx="150">
                  <c:v>0.52999999999997272</c:v>
                </c:pt>
                <c:pt idx="151">
                  <c:v>0.61999999999989086</c:v>
                </c:pt>
                <c:pt idx="152">
                  <c:v>0.71000000000003638</c:v>
                </c:pt>
                <c:pt idx="153">
                  <c:v>0.81999999999993634</c:v>
                </c:pt>
                <c:pt idx="154">
                  <c:v>0.95000000000004547</c:v>
                </c:pt>
                <c:pt idx="155">
                  <c:v>1.0900000000001455</c:v>
                </c:pt>
                <c:pt idx="156">
                  <c:v>1.2699999999999818</c:v>
                </c:pt>
                <c:pt idx="157">
                  <c:v>1.4600000000000364</c:v>
                </c:pt>
                <c:pt idx="158">
                  <c:v>1.6800000000000637</c:v>
                </c:pt>
                <c:pt idx="159">
                  <c:v>1.9400000000000546</c:v>
                </c:pt>
                <c:pt idx="160">
                  <c:v>2.209999999999809</c:v>
                </c:pt>
                <c:pt idx="161">
                  <c:v>2.540000000000191</c:v>
                </c:pt>
                <c:pt idx="162">
                  <c:v>2.9000000000000909</c:v>
                </c:pt>
                <c:pt idx="163">
                  <c:v>3.3199999999999363</c:v>
                </c:pt>
                <c:pt idx="164">
                  <c:v>3.7899999999999636</c:v>
                </c:pt>
                <c:pt idx="165">
                  <c:v>4.3199999999999363</c:v>
                </c:pt>
                <c:pt idx="166">
                  <c:v>4.9099999999998545</c:v>
                </c:pt>
                <c:pt idx="167">
                  <c:v>5.5600000000001728</c:v>
                </c:pt>
                <c:pt idx="168">
                  <c:v>6.2999999999999545</c:v>
                </c:pt>
                <c:pt idx="169">
                  <c:v>7.1300000000001091</c:v>
                </c:pt>
                <c:pt idx="170">
                  <c:v>8.0299999999999727</c:v>
                </c:pt>
                <c:pt idx="171">
                  <c:v>9.0599999999999454</c:v>
                </c:pt>
                <c:pt idx="172">
                  <c:v>10.190000000000055</c:v>
                </c:pt>
                <c:pt idx="173">
                  <c:v>11.440000000000055</c:v>
                </c:pt>
                <c:pt idx="174">
                  <c:v>12.820000000000164</c:v>
                </c:pt>
                <c:pt idx="175">
                  <c:v>14.349999999999909</c:v>
                </c:pt>
                <c:pt idx="176">
                  <c:v>16.009999999999991</c:v>
                </c:pt>
                <c:pt idx="177">
                  <c:v>17.839999999999918</c:v>
                </c:pt>
                <c:pt idx="178">
                  <c:v>19.840000000000146</c:v>
                </c:pt>
                <c:pt idx="179">
                  <c:v>22.009999999999991</c:v>
                </c:pt>
                <c:pt idx="180">
                  <c:v>24.400000000000091</c:v>
                </c:pt>
                <c:pt idx="181">
                  <c:v>27</c:v>
                </c:pt>
                <c:pt idx="182">
                  <c:v>29.820000000000164</c:v>
                </c:pt>
                <c:pt idx="183">
                  <c:v>32.850000000000136</c:v>
                </c:pt>
                <c:pt idx="184">
                  <c:v>36.129999999999882</c:v>
                </c:pt>
                <c:pt idx="185">
                  <c:v>39.639999999999873</c:v>
                </c:pt>
                <c:pt idx="186">
                  <c:v>43.410000000000082</c:v>
                </c:pt>
                <c:pt idx="187">
                  <c:v>47.430000000000064</c:v>
                </c:pt>
                <c:pt idx="188">
                  <c:v>51.740000000000009</c:v>
                </c:pt>
                <c:pt idx="189">
                  <c:v>56.339999999999918</c:v>
                </c:pt>
                <c:pt idx="190">
                  <c:v>61.220000000000027</c:v>
                </c:pt>
                <c:pt idx="191">
                  <c:v>66.369999999999891</c:v>
                </c:pt>
                <c:pt idx="192">
                  <c:v>71.789999999999964</c:v>
                </c:pt>
                <c:pt idx="193">
                  <c:v>77.480000000000018</c:v>
                </c:pt>
                <c:pt idx="194">
                  <c:v>83.450000000000045</c:v>
                </c:pt>
                <c:pt idx="195">
                  <c:v>89.660000000000082</c:v>
                </c:pt>
                <c:pt idx="196">
                  <c:v>96.119999999999891</c:v>
                </c:pt>
                <c:pt idx="197">
                  <c:v>102.83000000000015</c:v>
                </c:pt>
                <c:pt idx="198">
                  <c:v>109.75999999999999</c:v>
                </c:pt>
                <c:pt idx="199">
                  <c:v>116.86999999999989</c:v>
                </c:pt>
                <c:pt idx="200">
                  <c:v>124.13000000000011</c:v>
                </c:pt>
                <c:pt idx="201">
                  <c:v>131.51</c:v>
                </c:pt>
                <c:pt idx="202">
                  <c:v>138.99</c:v>
                </c:pt>
                <c:pt idx="203">
                  <c:v>146.5300000000002</c:v>
                </c:pt>
                <c:pt idx="204">
                  <c:v>154.07999999999993</c:v>
                </c:pt>
                <c:pt idx="205">
                  <c:v>161.60000000000014</c:v>
                </c:pt>
                <c:pt idx="206">
                  <c:v>169.01999999999998</c:v>
                </c:pt>
                <c:pt idx="207">
                  <c:v>176.30999999999995</c:v>
                </c:pt>
                <c:pt idx="208">
                  <c:v>183.41000000000008</c:v>
                </c:pt>
                <c:pt idx="209">
                  <c:v>190.27999999999997</c:v>
                </c:pt>
                <c:pt idx="210">
                  <c:v>196.85000000000014</c:v>
                </c:pt>
                <c:pt idx="211">
                  <c:v>203.06999999999994</c:v>
                </c:pt>
                <c:pt idx="212">
                  <c:v>208.90999999999985</c:v>
                </c:pt>
                <c:pt idx="213">
                  <c:v>214.29999999999995</c:v>
                </c:pt>
                <c:pt idx="214">
                  <c:v>219.15000000000009</c:v>
                </c:pt>
                <c:pt idx="215">
                  <c:v>223.42000000000007</c:v>
                </c:pt>
                <c:pt idx="216">
                  <c:v>227.1099999999999</c:v>
                </c:pt>
                <c:pt idx="217">
                  <c:v>230.17999999999984</c:v>
                </c:pt>
                <c:pt idx="218">
                  <c:v>232.60000000000014</c:v>
                </c:pt>
                <c:pt idx="219">
                  <c:v>234.36999999999989</c:v>
                </c:pt>
                <c:pt idx="220">
                  <c:v>235.46000000000004</c:v>
                </c:pt>
                <c:pt idx="221">
                  <c:v>235.8599999999999</c:v>
                </c:pt>
                <c:pt idx="222">
                  <c:v>235.60000000000014</c:v>
                </c:pt>
                <c:pt idx="223">
                  <c:v>234.57000000000016</c:v>
                </c:pt>
                <c:pt idx="224">
                  <c:v>232.89999999999986</c:v>
                </c:pt>
                <c:pt idx="225">
                  <c:v>230.61999999999989</c:v>
                </c:pt>
                <c:pt idx="226">
                  <c:v>227.77999999999997</c:v>
                </c:pt>
                <c:pt idx="227">
                  <c:v>224.44000000000005</c:v>
                </c:pt>
                <c:pt idx="228">
                  <c:v>220.63000000000011</c:v>
                </c:pt>
                <c:pt idx="229">
                  <c:v>216.45000000000005</c:v>
                </c:pt>
                <c:pt idx="230">
                  <c:v>211.95000000000005</c:v>
                </c:pt>
                <c:pt idx="231">
                  <c:v>207.22000000000003</c:v>
                </c:pt>
                <c:pt idx="232">
                  <c:v>202.35000000000014</c:v>
                </c:pt>
                <c:pt idx="233">
                  <c:v>197.43000000000006</c:v>
                </c:pt>
                <c:pt idx="234">
                  <c:v>192.68000000000006</c:v>
                </c:pt>
                <c:pt idx="235">
                  <c:v>188.10000000000014</c:v>
                </c:pt>
                <c:pt idx="236">
                  <c:v>183.93000000000006</c:v>
                </c:pt>
                <c:pt idx="237">
                  <c:v>180.21000000000004</c:v>
                </c:pt>
                <c:pt idx="238">
                  <c:v>177.15000000000009</c:v>
                </c:pt>
                <c:pt idx="239">
                  <c:v>174.86999999999989</c:v>
                </c:pt>
                <c:pt idx="240">
                  <c:v>173.5</c:v>
                </c:pt>
                <c:pt idx="241">
                  <c:v>173.30999999999995</c:v>
                </c:pt>
                <c:pt idx="242">
                  <c:v>174.28999999999996</c:v>
                </c:pt>
                <c:pt idx="243">
                  <c:v>176.83999999999992</c:v>
                </c:pt>
                <c:pt idx="244">
                  <c:v>180.84999999999991</c:v>
                </c:pt>
                <c:pt idx="245">
                  <c:v>186.72000000000003</c:v>
                </c:pt>
                <c:pt idx="246">
                  <c:v>194.38000000000011</c:v>
                </c:pt>
                <c:pt idx="247">
                  <c:v>204.11000000000013</c:v>
                </c:pt>
                <c:pt idx="248">
                  <c:v>215.96000000000004</c:v>
                </c:pt>
                <c:pt idx="249">
                  <c:v>229.99</c:v>
                </c:pt>
                <c:pt idx="250">
                  <c:v>246.37000000000012</c:v>
                </c:pt>
                <c:pt idx="251">
                  <c:v>264.82999999999993</c:v>
                </c:pt>
                <c:pt idx="252">
                  <c:v>285.69000000000005</c:v>
                </c:pt>
                <c:pt idx="253">
                  <c:v>308.46000000000004</c:v>
                </c:pt>
                <c:pt idx="254">
                  <c:v>333.28999999999996</c:v>
                </c:pt>
                <c:pt idx="255">
                  <c:v>359.71000000000004</c:v>
                </c:pt>
                <c:pt idx="256">
                  <c:v>387.51</c:v>
                </c:pt>
                <c:pt idx="257">
                  <c:v>416.29999999999995</c:v>
                </c:pt>
                <c:pt idx="258">
                  <c:v>445.6099999999999</c:v>
                </c:pt>
                <c:pt idx="259">
                  <c:v>474.87999999999988</c:v>
                </c:pt>
                <c:pt idx="260">
                  <c:v>503.63000000000011</c:v>
                </c:pt>
                <c:pt idx="261">
                  <c:v>530.99</c:v>
                </c:pt>
                <c:pt idx="262">
                  <c:v>556.67000000000007</c:v>
                </c:pt>
                <c:pt idx="263">
                  <c:v>579.60000000000014</c:v>
                </c:pt>
                <c:pt idx="264">
                  <c:v>599.6099999999999</c:v>
                </c:pt>
                <c:pt idx="265">
                  <c:v>615.80000000000018</c:v>
                </c:pt>
                <c:pt idx="266">
                  <c:v>627.87999999999988</c:v>
                </c:pt>
                <c:pt idx="267">
                  <c:v>635.56000000000017</c:v>
                </c:pt>
                <c:pt idx="268">
                  <c:v>638.23999999999978</c:v>
                </c:pt>
                <c:pt idx="269">
                  <c:v>636.45999999999981</c:v>
                </c:pt>
                <c:pt idx="270">
                  <c:v>629.38000000000011</c:v>
                </c:pt>
                <c:pt idx="271">
                  <c:v>618.19000000000005</c:v>
                </c:pt>
                <c:pt idx="272">
                  <c:v>602.39999999999986</c:v>
                </c:pt>
                <c:pt idx="273">
                  <c:v>583.11000000000013</c:v>
                </c:pt>
                <c:pt idx="274">
                  <c:v>560.58999999999992</c:v>
                </c:pt>
                <c:pt idx="275">
                  <c:v>535.63999999999987</c:v>
                </c:pt>
                <c:pt idx="276">
                  <c:v>509.04999999999995</c:v>
                </c:pt>
                <c:pt idx="277">
                  <c:v>481.41999999999985</c:v>
                </c:pt>
                <c:pt idx="278">
                  <c:v>453.72</c:v>
                </c:pt>
                <c:pt idx="279">
                  <c:v>426.56000000000017</c:v>
                </c:pt>
                <c:pt idx="280">
                  <c:v>400.74</c:v>
                </c:pt>
                <c:pt idx="281">
                  <c:v>376.92999999999984</c:v>
                </c:pt>
                <c:pt idx="282">
                  <c:v>355.62000000000012</c:v>
                </c:pt>
                <c:pt idx="283">
                  <c:v>337.38000000000011</c:v>
                </c:pt>
                <c:pt idx="284">
                  <c:v>322.4699999999998</c:v>
                </c:pt>
                <c:pt idx="285">
                  <c:v>311.1099999999999</c:v>
                </c:pt>
                <c:pt idx="286">
                  <c:v>303.41000000000008</c:v>
                </c:pt>
                <c:pt idx="287">
                  <c:v>299</c:v>
                </c:pt>
                <c:pt idx="288">
                  <c:v>297.87999999999988</c:v>
                </c:pt>
                <c:pt idx="289">
                  <c:v>299.17000000000007</c:v>
                </c:pt>
                <c:pt idx="290">
                  <c:v>302.54999999999995</c:v>
                </c:pt>
                <c:pt idx="291">
                  <c:v>306.8900000000001</c:v>
                </c:pt>
                <c:pt idx="292">
                  <c:v>311.47000000000003</c:v>
                </c:pt>
                <c:pt idx="293">
                  <c:v>315.24</c:v>
                </c:pt>
                <c:pt idx="294">
                  <c:v>317.29000000000019</c:v>
                </c:pt>
                <c:pt idx="295">
                  <c:v>316.84000000000015</c:v>
                </c:pt>
                <c:pt idx="296">
                  <c:v>313.09999999999991</c:v>
                </c:pt>
                <c:pt idx="297">
                  <c:v>305.95000000000005</c:v>
                </c:pt>
                <c:pt idx="298">
                  <c:v>295.08000000000015</c:v>
                </c:pt>
                <c:pt idx="299">
                  <c:v>280.84999999999991</c:v>
                </c:pt>
                <c:pt idx="300">
                  <c:v>263.52999999999997</c:v>
                </c:pt>
                <c:pt idx="301">
                  <c:v>243.81000000000017</c:v>
                </c:pt>
                <c:pt idx="302">
                  <c:v>222.36000000000013</c:v>
                </c:pt>
                <c:pt idx="303">
                  <c:v>199.93000000000006</c:v>
                </c:pt>
                <c:pt idx="304">
                  <c:v>177.30000000000018</c:v>
                </c:pt>
                <c:pt idx="305">
                  <c:v>155.09999999999991</c:v>
                </c:pt>
                <c:pt idx="306">
                  <c:v>133.92000000000007</c:v>
                </c:pt>
                <c:pt idx="307">
                  <c:v>114.15000000000009</c:v>
                </c:pt>
                <c:pt idx="308">
                  <c:v>96.130000000000109</c:v>
                </c:pt>
                <c:pt idx="309">
                  <c:v>79.979999999999791</c:v>
                </c:pt>
                <c:pt idx="310">
                  <c:v>65.759999999999991</c:v>
                </c:pt>
                <c:pt idx="311">
                  <c:v>53.460000000000036</c:v>
                </c:pt>
                <c:pt idx="312">
                  <c:v>42.980000000000018</c:v>
                </c:pt>
                <c:pt idx="313">
                  <c:v>34.180000000000064</c:v>
                </c:pt>
                <c:pt idx="314">
                  <c:v>26.889999999999873</c:v>
                </c:pt>
                <c:pt idx="315">
                  <c:v>20.939999999999827</c:v>
                </c:pt>
                <c:pt idx="316">
                  <c:v>16.129999999999882</c:v>
                </c:pt>
                <c:pt idx="317">
                  <c:v>12.309999999999945</c:v>
                </c:pt>
                <c:pt idx="318">
                  <c:v>9.3099999999999454</c:v>
                </c:pt>
                <c:pt idx="319">
                  <c:v>6.9600000000000364</c:v>
                </c:pt>
                <c:pt idx="320">
                  <c:v>5.1600000000000819</c:v>
                </c:pt>
                <c:pt idx="321">
                  <c:v>3.7799999999999727</c:v>
                </c:pt>
                <c:pt idx="322">
                  <c:v>2.75</c:v>
                </c:pt>
                <c:pt idx="323">
                  <c:v>1.9800000000000182</c:v>
                </c:pt>
                <c:pt idx="324">
                  <c:v>1.3999999999998636</c:v>
                </c:pt>
                <c:pt idx="325">
                  <c:v>1</c:v>
                </c:pt>
                <c:pt idx="326">
                  <c:v>0.6899999999998272</c:v>
                </c:pt>
                <c:pt idx="327">
                  <c:v>0.48000000000001819</c:v>
                </c:pt>
                <c:pt idx="328">
                  <c:v>0.32999999999992724</c:v>
                </c:pt>
                <c:pt idx="329">
                  <c:v>0.22000000000002728</c:v>
                </c:pt>
                <c:pt idx="330">
                  <c:v>0.15000000000009095</c:v>
                </c:pt>
                <c:pt idx="331">
                  <c:v>0.10000000000013642</c:v>
                </c:pt>
                <c:pt idx="332">
                  <c:v>6.9999999999936335E-2</c:v>
                </c:pt>
                <c:pt idx="333">
                  <c:v>3.999999999996362E-2</c:v>
                </c:pt>
                <c:pt idx="334">
                  <c:v>1.999999999998181E-2</c:v>
                </c:pt>
                <c:pt idx="335">
                  <c:v>9.9999999999909051E-3</c:v>
                </c:pt>
                <c:pt idx="336">
                  <c:v>9.9999999999909051E-3</c:v>
                </c:pt>
                <c:pt idx="337">
                  <c:v>9.9999999999909051E-3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9.9999999999909051E-3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GC3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Ni!$B$5:$B$405</c:f>
              <c:numCache>
                <c:formatCode>General</c:formatCode>
                <c:ptCount val="401"/>
                <c:pt idx="0">
                  <c:v>884.08</c:v>
                </c:pt>
                <c:pt idx="1">
                  <c:v>883.98</c:v>
                </c:pt>
                <c:pt idx="2">
                  <c:v>883.88</c:v>
                </c:pt>
                <c:pt idx="3">
                  <c:v>883.78</c:v>
                </c:pt>
                <c:pt idx="4">
                  <c:v>883.68</c:v>
                </c:pt>
                <c:pt idx="5">
                  <c:v>883.58</c:v>
                </c:pt>
                <c:pt idx="6">
                  <c:v>883.48</c:v>
                </c:pt>
                <c:pt idx="7">
                  <c:v>883.38</c:v>
                </c:pt>
                <c:pt idx="8">
                  <c:v>883.28</c:v>
                </c:pt>
                <c:pt idx="9">
                  <c:v>883.18</c:v>
                </c:pt>
                <c:pt idx="10">
                  <c:v>883.08</c:v>
                </c:pt>
                <c:pt idx="11">
                  <c:v>882.98</c:v>
                </c:pt>
                <c:pt idx="12">
                  <c:v>882.88</c:v>
                </c:pt>
                <c:pt idx="13">
                  <c:v>882.78</c:v>
                </c:pt>
                <c:pt idx="14">
                  <c:v>882.68</c:v>
                </c:pt>
                <c:pt idx="15">
                  <c:v>882.58</c:v>
                </c:pt>
                <c:pt idx="16">
                  <c:v>882.48</c:v>
                </c:pt>
                <c:pt idx="17">
                  <c:v>882.38</c:v>
                </c:pt>
                <c:pt idx="18">
                  <c:v>882.28</c:v>
                </c:pt>
                <c:pt idx="19">
                  <c:v>882.18</c:v>
                </c:pt>
                <c:pt idx="20">
                  <c:v>882.08</c:v>
                </c:pt>
                <c:pt idx="21">
                  <c:v>881.98</c:v>
                </c:pt>
                <c:pt idx="22">
                  <c:v>881.88</c:v>
                </c:pt>
                <c:pt idx="23">
                  <c:v>881.78</c:v>
                </c:pt>
                <c:pt idx="24">
                  <c:v>881.68</c:v>
                </c:pt>
                <c:pt idx="25">
                  <c:v>881.58</c:v>
                </c:pt>
                <c:pt idx="26">
                  <c:v>881.48</c:v>
                </c:pt>
                <c:pt idx="27">
                  <c:v>881.38</c:v>
                </c:pt>
                <c:pt idx="28">
                  <c:v>881.28</c:v>
                </c:pt>
                <c:pt idx="29">
                  <c:v>881.18</c:v>
                </c:pt>
                <c:pt idx="30">
                  <c:v>881.08</c:v>
                </c:pt>
                <c:pt idx="31">
                  <c:v>880.98</c:v>
                </c:pt>
                <c:pt idx="32">
                  <c:v>880.88</c:v>
                </c:pt>
                <c:pt idx="33">
                  <c:v>880.78</c:v>
                </c:pt>
                <c:pt idx="34">
                  <c:v>880.68</c:v>
                </c:pt>
                <c:pt idx="35">
                  <c:v>880.58</c:v>
                </c:pt>
                <c:pt idx="36">
                  <c:v>880.48</c:v>
                </c:pt>
                <c:pt idx="37">
                  <c:v>880.38</c:v>
                </c:pt>
                <c:pt idx="38">
                  <c:v>880.28</c:v>
                </c:pt>
                <c:pt idx="39">
                  <c:v>880.18</c:v>
                </c:pt>
                <c:pt idx="40">
                  <c:v>880.08</c:v>
                </c:pt>
                <c:pt idx="41">
                  <c:v>879.98</c:v>
                </c:pt>
                <c:pt idx="42">
                  <c:v>879.88</c:v>
                </c:pt>
                <c:pt idx="43">
                  <c:v>879.78</c:v>
                </c:pt>
                <c:pt idx="44">
                  <c:v>879.68</c:v>
                </c:pt>
                <c:pt idx="45">
                  <c:v>879.58</c:v>
                </c:pt>
                <c:pt idx="46">
                  <c:v>879.48</c:v>
                </c:pt>
                <c:pt idx="47">
                  <c:v>879.38</c:v>
                </c:pt>
                <c:pt idx="48">
                  <c:v>879.28</c:v>
                </c:pt>
                <c:pt idx="49">
                  <c:v>879.18</c:v>
                </c:pt>
                <c:pt idx="50">
                  <c:v>879.08</c:v>
                </c:pt>
                <c:pt idx="51">
                  <c:v>878.98</c:v>
                </c:pt>
                <c:pt idx="52">
                  <c:v>878.88</c:v>
                </c:pt>
                <c:pt idx="53">
                  <c:v>878.78</c:v>
                </c:pt>
                <c:pt idx="54">
                  <c:v>878.68</c:v>
                </c:pt>
                <c:pt idx="55">
                  <c:v>878.58</c:v>
                </c:pt>
                <c:pt idx="56">
                  <c:v>878.48</c:v>
                </c:pt>
                <c:pt idx="57">
                  <c:v>878.38</c:v>
                </c:pt>
                <c:pt idx="58">
                  <c:v>878.28</c:v>
                </c:pt>
                <c:pt idx="59">
                  <c:v>878.18</c:v>
                </c:pt>
                <c:pt idx="60">
                  <c:v>878.08</c:v>
                </c:pt>
                <c:pt idx="61">
                  <c:v>877.98</c:v>
                </c:pt>
                <c:pt idx="62">
                  <c:v>877.88</c:v>
                </c:pt>
                <c:pt idx="63">
                  <c:v>877.78</c:v>
                </c:pt>
                <c:pt idx="64">
                  <c:v>877.68</c:v>
                </c:pt>
                <c:pt idx="65">
                  <c:v>877.58</c:v>
                </c:pt>
                <c:pt idx="66">
                  <c:v>877.48</c:v>
                </c:pt>
                <c:pt idx="67">
                  <c:v>877.38</c:v>
                </c:pt>
                <c:pt idx="68">
                  <c:v>877.28</c:v>
                </c:pt>
                <c:pt idx="69">
                  <c:v>877.18</c:v>
                </c:pt>
                <c:pt idx="70">
                  <c:v>877.08</c:v>
                </c:pt>
                <c:pt idx="71">
                  <c:v>876.98</c:v>
                </c:pt>
                <c:pt idx="72">
                  <c:v>876.88</c:v>
                </c:pt>
                <c:pt idx="73">
                  <c:v>876.78</c:v>
                </c:pt>
                <c:pt idx="74">
                  <c:v>876.68</c:v>
                </c:pt>
                <c:pt idx="75">
                  <c:v>876.58</c:v>
                </c:pt>
                <c:pt idx="76">
                  <c:v>876.48</c:v>
                </c:pt>
                <c:pt idx="77">
                  <c:v>876.38</c:v>
                </c:pt>
                <c:pt idx="78">
                  <c:v>876.28</c:v>
                </c:pt>
                <c:pt idx="79">
                  <c:v>876.18</c:v>
                </c:pt>
                <c:pt idx="80">
                  <c:v>876.08</c:v>
                </c:pt>
                <c:pt idx="81">
                  <c:v>875.98</c:v>
                </c:pt>
                <c:pt idx="82">
                  <c:v>875.88</c:v>
                </c:pt>
                <c:pt idx="83">
                  <c:v>875.78</c:v>
                </c:pt>
                <c:pt idx="84">
                  <c:v>875.68</c:v>
                </c:pt>
                <c:pt idx="85">
                  <c:v>875.58</c:v>
                </c:pt>
                <c:pt idx="86">
                  <c:v>875.48</c:v>
                </c:pt>
                <c:pt idx="87">
                  <c:v>875.38</c:v>
                </c:pt>
                <c:pt idx="88">
                  <c:v>875.28</c:v>
                </c:pt>
                <c:pt idx="89">
                  <c:v>875.18</c:v>
                </c:pt>
                <c:pt idx="90">
                  <c:v>875.08</c:v>
                </c:pt>
                <c:pt idx="91">
                  <c:v>874.98</c:v>
                </c:pt>
                <c:pt idx="92">
                  <c:v>874.88</c:v>
                </c:pt>
                <c:pt idx="93">
                  <c:v>874.78</c:v>
                </c:pt>
                <c:pt idx="94">
                  <c:v>874.68</c:v>
                </c:pt>
                <c:pt idx="95">
                  <c:v>874.58</c:v>
                </c:pt>
                <c:pt idx="96">
                  <c:v>874.48</c:v>
                </c:pt>
                <c:pt idx="97">
                  <c:v>874.38</c:v>
                </c:pt>
                <c:pt idx="98">
                  <c:v>874.28</c:v>
                </c:pt>
                <c:pt idx="99">
                  <c:v>874.18</c:v>
                </c:pt>
                <c:pt idx="100">
                  <c:v>874.08</c:v>
                </c:pt>
                <c:pt idx="101">
                  <c:v>873.98</c:v>
                </c:pt>
                <c:pt idx="102">
                  <c:v>873.88</c:v>
                </c:pt>
                <c:pt idx="103">
                  <c:v>873.78</c:v>
                </c:pt>
                <c:pt idx="104">
                  <c:v>873.68</c:v>
                </c:pt>
                <c:pt idx="105">
                  <c:v>873.58</c:v>
                </c:pt>
                <c:pt idx="106">
                  <c:v>873.48</c:v>
                </c:pt>
                <c:pt idx="107">
                  <c:v>873.38</c:v>
                </c:pt>
                <c:pt idx="108">
                  <c:v>873.28</c:v>
                </c:pt>
                <c:pt idx="109">
                  <c:v>873.18</c:v>
                </c:pt>
                <c:pt idx="110">
                  <c:v>873.08</c:v>
                </c:pt>
                <c:pt idx="111">
                  <c:v>872.98</c:v>
                </c:pt>
                <c:pt idx="112">
                  <c:v>872.88</c:v>
                </c:pt>
                <c:pt idx="113">
                  <c:v>872.78</c:v>
                </c:pt>
                <c:pt idx="114">
                  <c:v>872.68</c:v>
                </c:pt>
                <c:pt idx="115">
                  <c:v>872.58</c:v>
                </c:pt>
                <c:pt idx="116">
                  <c:v>872.48</c:v>
                </c:pt>
                <c:pt idx="117">
                  <c:v>872.38</c:v>
                </c:pt>
                <c:pt idx="118">
                  <c:v>872.28</c:v>
                </c:pt>
                <c:pt idx="119">
                  <c:v>872.18</c:v>
                </c:pt>
                <c:pt idx="120">
                  <c:v>872.08</c:v>
                </c:pt>
                <c:pt idx="121">
                  <c:v>871.98</c:v>
                </c:pt>
                <c:pt idx="122">
                  <c:v>871.88</c:v>
                </c:pt>
                <c:pt idx="123">
                  <c:v>871.78</c:v>
                </c:pt>
                <c:pt idx="124">
                  <c:v>871.68</c:v>
                </c:pt>
                <c:pt idx="125">
                  <c:v>871.58</c:v>
                </c:pt>
                <c:pt idx="126">
                  <c:v>871.48</c:v>
                </c:pt>
                <c:pt idx="127">
                  <c:v>871.38</c:v>
                </c:pt>
                <c:pt idx="128">
                  <c:v>871.28</c:v>
                </c:pt>
                <c:pt idx="129">
                  <c:v>871.18</c:v>
                </c:pt>
                <c:pt idx="130">
                  <c:v>871.08</c:v>
                </c:pt>
                <c:pt idx="131">
                  <c:v>870.98</c:v>
                </c:pt>
                <c:pt idx="132">
                  <c:v>870.88</c:v>
                </c:pt>
                <c:pt idx="133">
                  <c:v>870.78</c:v>
                </c:pt>
                <c:pt idx="134">
                  <c:v>870.68</c:v>
                </c:pt>
                <c:pt idx="135">
                  <c:v>870.58</c:v>
                </c:pt>
                <c:pt idx="136">
                  <c:v>870.48</c:v>
                </c:pt>
                <c:pt idx="137">
                  <c:v>870.38</c:v>
                </c:pt>
                <c:pt idx="138">
                  <c:v>870.28</c:v>
                </c:pt>
                <c:pt idx="139">
                  <c:v>870.18</c:v>
                </c:pt>
                <c:pt idx="140">
                  <c:v>870.08</c:v>
                </c:pt>
                <c:pt idx="141">
                  <c:v>869.98</c:v>
                </c:pt>
                <c:pt idx="142">
                  <c:v>869.88</c:v>
                </c:pt>
                <c:pt idx="143">
                  <c:v>869.78</c:v>
                </c:pt>
                <c:pt idx="144">
                  <c:v>869.68</c:v>
                </c:pt>
                <c:pt idx="145">
                  <c:v>869.58</c:v>
                </c:pt>
                <c:pt idx="146">
                  <c:v>869.48</c:v>
                </c:pt>
                <c:pt idx="147">
                  <c:v>869.38</c:v>
                </c:pt>
                <c:pt idx="148">
                  <c:v>869.28</c:v>
                </c:pt>
                <c:pt idx="149">
                  <c:v>869.18</c:v>
                </c:pt>
                <c:pt idx="150">
                  <c:v>869.08</c:v>
                </c:pt>
                <c:pt idx="151">
                  <c:v>868.98</c:v>
                </c:pt>
                <c:pt idx="152">
                  <c:v>868.88</c:v>
                </c:pt>
                <c:pt idx="153">
                  <c:v>868.78</c:v>
                </c:pt>
                <c:pt idx="154">
                  <c:v>868.68</c:v>
                </c:pt>
                <c:pt idx="155">
                  <c:v>868.58</c:v>
                </c:pt>
                <c:pt idx="156">
                  <c:v>868.48</c:v>
                </c:pt>
                <c:pt idx="157">
                  <c:v>868.38</c:v>
                </c:pt>
                <c:pt idx="158">
                  <c:v>868.28</c:v>
                </c:pt>
                <c:pt idx="159">
                  <c:v>868.18</c:v>
                </c:pt>
                <c:pt idx="160">
                  <c:v>868.08</c:v>
                </c:pt>
                <c:pt idx="161">
                  <c:v>867.98</c:v>
                </c:pt>
                <c:pt idx="162">
                  <c:v>867.88</c:v>
                </c:pt>
                <c:pt idx="163">
                  <c:v>867.78</c:v>
                </c:pt>
                <c:pt idx="164">
                  <c:v>867.68</c:v>
                </c:pt>
                <c:pt idx="165">
                  <c:v>867.58</c:v>
                </c:pt>
                <c:pt idx="166">
                  <c:v>867.48</c:v>
                </c:pt>
                <c:pt idx="167">
                  <c:v>867.38</c:v>
                </c:pt>
                <c:pt idx="168">
                  <c:v>867.28</c:v>
                </c:pt>
                <c:pt idx="169">
                  <c:v>867.18</c:v>
                </c:pt>
                <c:pt idx="170">
                  <c:v>867.08</c:v>
                </c:pt>
                <c:pt idx="171">
                  <c:v>866.98</c:v>
                </c:pt>
                <c:pt idx="172">
                  <c:v>866.88</c:v>
                </c:pt>
                <c:pt idx="173">
                  <c:v>866.78</c:v>
                </c:pt>
                <c:pt idx="174">
                  <c:v>866.68</c:v>
                </c:pt>
                <c:pt idx="175">
                  <c:v>866.58</c:v>
                </c:pt>
                <c:pt idx="176">
                  <c:v>866.48</c:v>
                </c:pt>
                <c:pt idx="177">
                  <c:v>866.38</c:v>
                </c:pt>
                <c:pt idx="178">
                  <c:v>866.28</c:v>
                </c:pt>
                <c:pt idx="179">
                  <c:v>866.18</c:v>
                </c:pt>
                <c:pt idx="180">
                  <c:v>866.08</c:v>
                </c:pt>
                <c:pt idx="181">
                  <c:v>865.98</c:v>
                </c:pt>
                <c:pt idx="182">
                  <c:v>865.88</c:v>
                </c:pt>
                <c:pt idx="183">
                  <c:v>865.78</c:v>
                </c:pt>
                <c:pt idx="184">
                  <c:v>865.68</c:v>
                </c:pt>
                <c:pt idx="185">
                  <c:v>865.58</c:v>
                </c:pt>
                <c:pt idx="186">
                  <c:v>865.48</c:v>
                </c:pt>
                <c:pt idx="187">
                  <c:v>865.38</c:v>
                </c:pt>
                <c:pt idx="188">
                  <c:v>865.28</c:v>
                </c:pt>
                <c:pt idx="189">
                  <c:v>865.18</c:v>
                </c:pt>
                <c:pt idx="190">
                  <c:v>865.08</c:v>
                </c:pt>
                <c:pt idx="191">
                  <c:v>864.98</c:v>
                </c:pt>
                <c:pt idx="192">
                  <c:v>864.88</c:v>
                </c:pt>
                <c:pt idx="193">
                  <c:v>864.78</c:v>
                </c:pt>
                <c:pt idx="194">
                  <c:v>864.68</c:v>
                </c:pt>
                <c:pt idx="195">
                  <c:v>864.58</c:v>
                </c:pt>
                <c:pt idx="196">
                  <c:v>864.48</c:v>
                </c:pt>
                <c:pt idx="197">
                  <c:v>864.38</c:v>
                </c:pt>
                <c:pt idx="198">
                  <c:v>864.28</c:v>
                </c:pt>
                <c:pt idx="199">
                  <c:v>864.18</c:v>
                </c:pt>
                <c:pt idx="200">
                  <c:v>864.08</c:v>
                </c:pt>
                <c:pt idx="201">
                  <c:v>863.98</c:v>
                </c:pt>
                <c:pt idx="202">
                  <c:v>863.88</c:v>
                </c:pt>
                <c:pt idx="203">
                  <c:v>863.78</c:v>
                </c:pt>
                <c:pt idx="204">
                  <c:v>863.68</c:v>
                </c:pt>
                <c:pt idx="205">
                  <c:v>863.58</c:v>
                </c:pt>
                <c:pt idx="206">
                  <c:v>863.48</c:v>
                </c:pt>
                <c:pt idx="207">
                  <c:v>863.38</c:v>
                </c:pt>
                <c:pt idx="208">
                  <c:v>863.28</c:v>
                </c:pt>
                <c:pt idx="209">
                  <c:v>863.18</c:v>
                </c:pt>
                <c:pt idx="210">
                  <c:v>863.08</c:v>
                </c:pt>
                <c:pt idx="211">
                  <c:v>862.98</c:v>
                </c:pt>
                <c:pt idx="212">
                  <c:v>862.88</c:v>
                </c:pt>
                <c:pt idx="213">
                  <c:v>862.78</c:v>
                </c:pt>
                <c:pt idx="214">
                  <c:v>862.68</c:v>
                </c:pt>
                <c:pt idx="215">
                  <c:v>862.58</c:v>
                </c:pt>
                <c:pt idx="216">
                  <c:v>862.48</c:v>
                </c:pt>
                <c:pt idx="217">
                  <c:v>862.38</c:v>
                </c:pt>
                <c:pt idx="218">
                  <c:v>862.28</c:v>
                </c:pt>
                <c:pt idx="219">
                  <c:v>862.18</c:v>
                </c:pt>
                <c:pt idx="220">
                  <c:v>862.08</c:v>
                </c:pt>
                <c:pt idx="221">
                  <c:v>861.98</c:v>
                </c:pt>
                <c:pt idx="222">
                  <c:v>861.88</c:v>
                </c:pt>
                <c:pt idx="223">
                  <c:v>861.78</c:v>
                </c:pt>
                <c:pt idx="224">
                  <c:v>861.68</c:v>
                </c:pt>
                <c:pt idx="225">
                  <c:v>861.58</c:v>
                </c:pt>
                <c:pt idx="226">
                  <c:v>861.48</c:v>
                </c:pt>
                <c:pt idx="227">
                  <c:v>861.38</c:v>
                </c:pt>
                <c:pt idx="228">
                  <c:v>861.28</c:v>
                </c:pt>
                <c:pt idx="229">
                  <c:v>861.18</c:v>
                </c:pt>
                <c:pt idx="230">
                  <c:v>861.08</c:v>
                </c:pt>
                <c:pt idx="231">
                  <c:v>860.98</c:v>
                </c:pt>
                <c:pt idx="232">
                  <c:v>860.88</c:v>
                </c:pt>
                <c:pt idx="233">
                  <c:v>860.78</c:v>
                </c:pt>
                <c:pt idx="234">
                  <c:v>860.68</c:v>
                </c:pt>
                <c:pt idx="235">
                  <c:v>860.58</c:v>
                </c:pt>
                <c:pt idx="236">
                  <c:v>860.48</c:v>
                </c:pt>
                <c:pt idx="237">
                  <c:v>860.38</c:v>
                </c:pt>
                <c:pt idx="238">
                  <c:v>860.28</c:v>
                </c:pt>
                <c:pt idx="239">
                  <c:v>860.18</c:v>
                </c:pt>
                <c:pt idx="240">
                  <c:v>860.08</c:v>
                </c:pt>
                <c:pt idx="241">
                  <c:v>859.98</c:v>
                </c:pt>
                <c:pt idx="242">
                  <c:v>859.88</c:v>
                </c:pt>
                <c:pt idx="243">
                  <c:v>859.78</c:v>
                </c:pt>
                <c:pt idx="244">
                  <c:v>859.68</c:v>
                </c:pt>
                <c:pt idx="245">
                  <c:v>859.58</c:v>
                </c:pt>
                <c:pt idx="246">
                  <c:v>859.48</c:v>
                </c:pt>
                <c:pt idx="247">
                  <c:v>859.38</c:v>
                </c:pt>
                <c:pt idx="248">
                  <c:v>859.28</c:v>
                </c:pt>
                <c:pt idx="249">
                  <c:v>859.18</c:v>
                </c:pt>
                <c:pt idx="250">
                  <c:v>859.08</c:v>
                </c:pt>
                <c:pt idx="251">
                  <c:v>858.98</c:v>
                </c:pt>
                <c:pt idx="252">
                  <c:v>858.88</c:v>
                </c:pt>
                <c:pt idx="253">
                  <c:v>858.78</c:v>
                </c:pt>
                <c:pt idx="254">
                  <c:v>858.68</c:v>
                </c:pt>
                <c:pt idx="255">
                  <c:v>858.58</c:v>
                </c:pt>
                <c:pt idx="256">
                  <c:v>858.48</c:v>
                </c:pt>
                <c:pt idx="257">
                  <c:v>858.38</c:v>
                </c:pt>
                <c:pt idx="258">
                  <c:v>858.28</c:v>
                </c:pt>
                <c:pt idx="259">
                  <c:v>858.18</c:v>
                </c:pt>
                <c:pt idx="260">
                  <c:v>858.08</c:v>
                </c:pt>
                <c:pt idx="261">
                  <c:v>857.98</c:v>
                </c:pt>
                <c:pt idx="262">
                  <c:v>857.88</c:v>
                </c:pt>
                <c:pt idx="263">
                  <c:v>857.78</c:v>
                </c:pt>
                <c:pt idx="264">
                  <c:v>857.68</c:v>
                </c:pt>
                <c:pt idx="265">
                  <c:v>857.58</c:v>
                </c:pt>
                <c:pt idx="266">
                  <c:v>857.48</c:v>
                </c:pt>
                <c:pt idx="267">
                  <c:v>857.38</c:v>
                </c:pt>
                <c:pt idx="268">
                  <c:v>857.28</c:v>
                </c:pt>
                <c:pt idx="269">
                  <c:v>857.18</c:v>
                </c:pt>
                <c:pt idx="270">
                  <c:v>857.08</c:v>
                </c:pt>
                <c:pt idx="271">
                  <c:v>856.98</c:v>
                </c:pt>
                <c:pt idx="272">
                  <c:v>856.88</c:v>
                </c:pt>
                <c:pt idx="273">
                  <c:v>856.78</c:v>
                </c:pt>
                <c:pt idx="274">
                  <c:v>856.68</c:v>
                </c:pt>
                <c:pt idx="275">
                  <c:v>856.58</c:v>
                </c:pt>
                <c:pt idx="276">
                  <c:v>856.48</c:v>
                </c:pt>
                <c:pt idx="277">
                  <c:v>856.38</c:v>
                </c:pt>
                <c:pt idx="278">
                  <c:v>856.28</c:v>
                </c:pt>
                <c:pt idx="279">
                  <c:v>856.18</c:v>
                </c:pt>
                <c:pt idx="280">
                  <c:v>856.08</c:v>
                </c:pt>
                <c:pt idx="281">
                  <c:v>855.98</c:v>
                </c:pt>
                <c:pt idx="282">
                  <c:v>855.88</c:v>
                </c:pt>
                <c:pt idx="283">
                  <c:v>855.78</c:v>
                </c:pt>
                <c:pt idx="284">
                  <c:v>855.68</c:v>
                </c:pt>
                <c:pt idx="285">
                  <c:v>855.58</c:v>
                </c:pt>
                <c:pt idx="286">
                  <c:v>855.48</c:v>
                </c:pt>
                <c:pt idx="287">
                  <c:v>855.38</c:v>
                </c:pt>
                <c:pt idx="288">
                  <c:v>855.28</c:v>
                </c:pt>
                <c:pt idx="289">
                  <c:v>855.18</c:v>
                </c:pt>
                <c:pt idx="290">
                  <c:v>855.08</c:v>
                </c:pt>
                <c:pt idx="291">
                  <c:v>854.98</c:v>
                </c:pt>
                <c:pt idx="292">
                  <c:v>854.88</c:v>
                </c:pt>
                <c:pt idx="293">
                  <c:v>854.78</c:v>
                </c:pt>
                <c:pt idx="294">
                  <c:v>854.68</c:v>
                </c:pt>
                <c:pt idx="295">
                  <c:v>854.58</c:v>
                </c:pt>
                <c:pt idx="296">
                  <c:v>854.48</c:v>
                </c:pt>
                <c:pt idx="297">
                  <c:v>854.38</c:v>
                </c:pt>
                <c:pt idx="298">
                  <c:v>854.28</c:v>
                </c:pt>
                <c:pt idx="299">
                  <c:v>854.18</c:v>
                </c:pt>
                <c:pt idx="300">
                  <c:v>854.08</c:v>
                </c:pt>
                <c:pt idx="301">
                  <c:v>853.98</c:v>
                </c:pt>
                <c:pt idx="302">
                  <c:v>853.88</c:v>
                </c:pt>
                <c:pt idx="303">
                  <c:v>853.78</c:v>
                </c:pt>
                <c:pt idx="304">
                  <c:v>853.68</c:v>
                </c:pt>
                <c:pt idx="305">
                  <c:v>853.58</c:v>
                </c:pt>
                <c:pt idx="306">
                  <c:v>853.48</c:v>
                </c:pt>
                <c:pt idx="307">
                  <c:v>853.38</c:v>
                </c:pt>
                <c:pt idx="308">
                  <c:v>853.28</c:v>
                </c:pt>
                <c:pt idx="309">
                  <c:v>853.18</c:v>
                </c:pt>
                <c:pt idx="310">
                  <c:v>853.08</c:v>
                </c:pt>
                <c:pt idx="311">
                  <c:v>852.98</c:v>
                </c:pt>
                <c:pt idx="312">
                  <c:v>852.88</c:v>
                </c:pt>
                <c:pt idx="313">
                  <c:v>852.78</c:v>
                </c:pt>
                <c:pt idx="314">
                  <c:v>852.68</c:v>
                </c:pt>
                <c:pt idx="315">
                  <c:v>852.58</c:v>
                </c:pt>
                <c:pt idx="316">
                  <c:v>852.48</c:v>
                </c:pt>
                <c:pt idx="317">
                  <c:v>852.38</c:v>
                </c:pt>
                <c:pt idx="318">
                  <c:v>852.28</c:v>
                </c:pt>
                <c:pt idx="319">
                  <c:v>852.18</c:v>
                </c:pt>
                <c:pt idx="320">
                  <c:v>852.08</c:v>
                </c:pt>
                <c:pt idx="321">
                  <c:v>851.98</c:v>
                </c:pt>
                <c:pt idx="322">
                  <c:v>851.88</c:v>
                </c:pt>
                <c:pt idx="323">
                  <c:v>851.78</c:v>
                </c:pt>
                <c:pt idx="324">
                  <c:v>851.68</c:v>
                </c:pt>
                <c:pt idx="325">
                  <c:v>851.58</c:v>
                </c:pt>
                <c:pt idx="326">
                  <c:v>851.48</c:v>
                </c:pt>
                <c:pt idx="327">
                  <c:v>851.38</c:v>
                </c:pt>
                <c:pt idx="328">
                  <c:v>851.28</c:v>
                </c:pt>
                <c:pt idx="329">
                  <c:v>851.18</c:v>
                </c:pt>
                <c:pt idx="330">
                  <c:v>851.08</c:v>
                </c:pt>
                <c:pt idx="331">
                  <c:v>850.98</c:v>
                </c:pt>
                <c:pt idx="332">
                  <c:v>850.88</c:v>
                </c:pt>
                <c:pt idx="333">
                  <c:v>850.78</c:v>
                </c:pt>
                <c:pt idx="334">
                  <c:v>850.68</c:v>
                </c:pt>
                <c:pt idx="335">
                  <c:v>850.58</c:v>
                </c:pt>
                <c:pt idx="336">
                  <c:v>850.48</c:v>
                </c:pt>
                <c:pt idx="337">
                  <c:v>850.38</c:v>
                </c:pt>
                <c:pt idx="338">
                  <c:v>850.28</c:v>
                </c:pt>
                <c:pt idx="339">
                  <c:v>850.18</c:v>
                </c:pt>
                <c:pt idx="340">
                  <c:v>850.08</c:v>
                </c:pt>
                <c:pt idx="341">
                  <c:v>849.98</c:v>
                </c:pt>
                <c:pt idx="342">
                  <c:v>849.88</c:v>
                </c:pt>
                <c:pt idx="343">
                  <c:v>849.78</c:v>
                </c:pt>
                <c:pt idx="344">
                  <c:v>849.68</c:v>
                </c:pt>
                <c:pt idx="345">
                  <c:v>849.58</c:v>
                </c:pt>
                <c:pt idx="346">
                  <c:v>849.48</c:v>
                </c:pt>
                <c:pt idx="347">
                  <c:v>849.38</c:v>
                </c:pt>
                <c:pt idx="348">
                  <c:v>849.28</c:v>
                </c:pt>
                <c:pt idx="349">
                  <c:v>849.18</c:v>
                </c:pt>
                <c:pt idx="350">
                  <c:v>849.08</c:v>
                </c:pt>
                <c:pt idx="351">
                  <c:v>848.98</c:v>
                </c:pt>
                <c:pt idx="352">
                  <c:v>848.88</c:v>
                </c:pt>
                <c:pt idx="353">
                  <c:v>848.78</c:v>
                </c:pt>
                <c:pt idx="354">
                  <c:v>848.68</c:v>
                </c:pt>
                <c:pt idx="355">
                  <c:v>848.58</c:v>
                </c:pt>
                <c:pt idx="356">
                  <c:v>848.48</c:v>
                </c:pt>
                <c:pt idx="357">
                  <c:v>848.38</c:v>
                </c:pt>
                <c:pt idx="358">
                  <c:v>848.28</c:v>
                </c:pt>
                <c:pt idx="359">
                  <c:v>848.18</c:v>
                </c:pt>
                <c:pt idx="360">
                  <c:v>848.08</c:v>
                </c:pt>
                <c:pt idx="361">
                  <c:v>847.98</c:v>
                </c:pt>
                <c:pt idx="362">
                  <c:v>847.88</c:v>
                </c:pt>
                <c:pt idx="363">
                  <c:v>847.78</c:v>
                </c:pt>
                <c:pt idx="364">
                  <c:v>847.68</c:v>
                </c:pt>
                <c:pt idx="365">
                  <c:v>847.58</c:v>
                </c:pt>
                <c:pt idx="366">
                  <c:v>847.48</c:v>
                </c:pt>
                <c:pt idx="367">
                  <c:v>847.38</c:v>
                </c:pt>
                <c:pt idx="368">
                  <c:v>847.28</c:v>
                </c:pt>
                <c:pt idx="369">
                  <c:v>847.18</c:v>
                </c:pt>
                <c:pt idx="370">
                  <c:v>847.08</c:v>
                </c:pt>
                <c:pt idx="371">
                  <c:v>846.98</c:v>
                </c:pt>
                <c:pt idx="372">
                  <c:v>846.88</c:v>
                </c:pt>
                <c:pt idx="373">
                  <c:v>846.78</c:v>
                </c:pt>
                <c:pt idx="374">
                  <c:v>846.68</c:v>
                </c:pt>
                <c:pt idx="375">
                  <c:v>846.58</c:v>
                </c:pt>
                <c:pt idx="376">
                  <c:v>846.48</c:v>
                </c:pt>
                <c:pt idx="377">
                  <c:v>846.38</c:v>
                </c:pt>
                <c:pt idx="378">
                  <c:v>846.28</c:v>
                </c:pt>
                <c:pt idx="379">
                  <c:v>846.18</c:v>
                </c:pt>
                <c:pt idx="380">
                  <c:v>846.08</c:v>
                </c:pt>
                <c:pt idx="381">
                  <c:v>845.98</c:v>
                </c:pt>
                <c:pt idx="382">
                  <c:v>845.88</c:v>
                </c:pt>
                <c:pt idx="383">
                  <c:v>845.78</c:v>
                </c:pt>
                <c:pt idx="384">
                  <c:v>845.68</c:v>
                </c:pt>
                <c:pt idx="385">
                  <c:v>845.58</c:v>
                </c:pt>
                <c:pt idx="386">
                  <c:v>845.48</c:v>
                </c:pt>
                <c:pt idx="387">
                  <c:v>845.38</c:v>
                </c:pt>
                <c:pt idx="388">
                  <c:v>845.28</c:v>
                </c:pt>
                <c:pt idx="389">
                  <c:v>845.18</c:v>
                </c:pt>
                <c:pt idx="390">
                  <c:v>845.08</c:v>
                </c:pt>
                <c:pt idx="391">
                  <c:v>844.98</c:v>
                </c:pt>
                <c:pt idx="392">
                  <c:v>844.88</c:v>
                </c:pt>
                <c:pt idx="393">
                  <c:v>844.78</c:v>
                </c:pt>
                <c:pt idx="394">
                  <c:v>844.68</c:v>
                </c:pt>
                <c:pt idx="395">
                  <c:v>844.58</c:v>
                </c:pt>
                <c:pt idx="396">
                  <c:v>844.48</c:v>
                </c:pt>
                <c:pt idx="397">
                  <c:v>844.38</c:v>
                </c:pt>
                <c:pt idx="398">
                  <c:v>844.28</c:v>
                </c:pt>
                <c:pt idx="399">
                  <c:v>844.18</c:v>
                </c:pt>
                <c:pt idx="400">
                  <c:v>844.08</c:v>
                </c:pt>
              </c:numCache>
            </c:numRef>
          </c:xVal>
          <c:yVal>
            <c:numRef>
              <c:f>Ni!$AI$5:$AI$405</c:f>
              <c:numCache>
                <c:formatCode>General</c:formatCode>
                <c:ptCount val="401"/>
                <c:pt idx="0">
                  <c:v>33.659999999999854</c:v>
                </c:pt>
                <c:pt idx="1">
                  <c:v>36.770000000000437</c:v>
                </c:pt>
                <c:pt idx="2">
                  <c:v>40.079999999999927</c:v>
                </c:pt>
                <c:pt idx="3">
                  <c:v>43.599999999999454</c:v>
                </c:pt>
                <c:pt idx="4">
                  <c:v>47.409999999999854</c:v>
                </c:pt>
                <c:pt idx="5">
                  <c:v>51.4399999999996</c:v>
                </c:pt>
                <c:pt idx="6">
                  <c:v>55.690000000000509</c:v>
                </c:pt>
                <c:pt idx="7">
                  <c:v>60.199999999999818</c:v>
                </c:pt>
                <c:pt idx="8">
                  <c:v>64.920000000000073</c:v>
                </c:pt>
                <c:pt idx="9">
                  <c:v>69.920000000000073</c:v>
                </c:pt>
                <c:pt idx="10">
                  <c:v>75.1899999999996</c:v>
                </c:pt>
                <c:pt idx="11">
                  <c:v>80.680000000000291</c:v>
                </c:pt>
                <c:pt idx="12">
                  <c:v>86.400000000000546</c:v>
                </c:pt>
                <c:pt idx="13">
                  <c:v>92.329999999999927</c:v>
                </c:pt>
                <c:pt idx="14">
                  <c:v>98.470000000000255</c:v>
                </c:pt>
                <c:pt idx="15">
                  <c:v>104.85999999999967</c:v>
                </c:pt>
                <c:pt idx="16">
                  <c:v>111.43000000000029</c:v>
                </c:pt>
                <c:pt idx="17">
                  <c:v>118.15999999999985</c:v>
                </c:pt>
                <c:pt idx="18">
                  <c:v>125.02999999999975</c:v>
                </c:pt>
                <c:pt idx="19">
                  <c:v>132</c:v>
                </c:pt>
                <c:pt idx="20">
                  <c:v>139.09000000000015</c:v>
                </c:pt>
                <c:pt idx="21">
                  <c:v>146.25</c:v>
                </c:pt>
                <c:pt idx="22">
                  <c:v>153.42000000000007</c:v>
                </c:pt>
                <c:pt idx="23">
                  <c:v>160.60000000000036</c:v>
                </c:pt>
                <c:pt idx="24">
                  <c:v>167.73000000000047</c:v>
                </c:pt>
                <c:pt idx="25">
                  <c:v>174.77999999999975</c:v>
                </c:pt>
                <c:pt idx="26">
                  <c:v>181.68000000000029</c:v>
                </c:pt>
                <c:pt idx="27">
                  <c:v>188.40999999999985</c:v>
                </c:pt>
                <c:pt idx="28">
                  <c:v>194.92000000000007</c:v>
                </c:pt>
                <c:pt idx="29">
                  <c:v>201.17999999999938</c:v>
                </c:pt>
                <c:pt idx="30">
                  <c:v>207.14999999999964</c:v>
                </c:pt>
                <c:pt idx="31">
                  <c:v>212.78999999999996</c:v>
                </c:pt>
                <c:pt idx="32">
                  <c:v>217.94999999999982</c:v>
                </c:pt>
                <c:pt idx="33">
                  <c:v>222.69000000000051</c:v>
                </c:pt>
                <c:pt idx="34">
                  <c:v>226.97000000000025</c:v>
                </c:pt>
                <c:pt idx="35">
                  <c:v>230.76000000000022</c:v>
                </c:pt>
                <c:pt idx="36">
                  <c:v>234.03999999999996</c:v>
                </c:pt>
                <c:pt idx="37">
                  <c:v>236.68000000000029</c:v>
                </c:pt>
                <c:pt idx="38">
                  <c:v>238.68000000000029</c:v>
                </c:pt>
                <c:pt idx="39">
                  <c:v>240.11000000000058</c:v>
                </c:pt>
                <c:pt idx="40">
                  <c:v>240.92000000000007</c:v>
                </c:pt>
                <c:pt idx="41">
                  <c:v>241.14000000000033</c:v>
                </c:pt>
                <c:pt idx="42">
                  <c:v>240.75</c:v>
                </c:pt>
                <c:pt idx="43">
                  <c:v>239.59000000000015</c:v>
                </c:pt>
                <c:pt idx="44">
                  <c:v>237.84000000000015</c:v>
                </c:pt>
                <c:pt idx="45">
                  <c:v>235.5</c:v>
                </c:pt>
                <c:pt idx="46">
                  <c:v>232.60999999999967</c:v>
                </c:pt>
                <c:pt idx="47">
                  <c:v>229.18000000000029</c:v>
                </c:pt>
                <c:pt idx="48">
                  <c:v>225.18000000000029</c:v>
                </c:pt>
                <c:pt idx="49">
                  <c:v>220.63999999999942</c:v>
                </c:pt>
                <c:pt idx="50">
                  <c:v>215.65999999999985</c:v>
                </c:pt>
                <c:pt idx="51">
                  <c:v>210.28999999999996</c:v>
                </c:pt>
                <c:pt idx="52">
                  <c:v>204.55000000000018</c:v>
                </c:pt>
                <c:pt idx="53">
                  <c:v>198.47999999999956</c:v>
                </c:pt>
                <c:pt idx="54">
                  <c:v>192.07000000000062</c:v>
                </c:pt>
                <c:pt idx="55">
                  <c:v>185.4399999999996</c:v>
                </c:pt>
                <c:pt idx="56">
                  <c:v>178.60999999999967</c:v>
                </c:pt>
                <c:pt idx="57">
                  <c:v>171.64999999999964</c:v>
                </c:pt>
                <c:pt idx="58">
                  <c:v>164.57999999999993</c:v>
                </c:pt>
                <c:pt idx="59">
                  <c:v>157.43000000000029</c:v>
                </c:pt>
                <c:pt idx="60">
                  <c:v>150.25</c:v>
                </c:pt>
                <c:pt idx="61">
                  <c:v>143.10000000000036</c:v>
                </c:pt>
                <c:pt idx="62">
                  <c:v>135.98999999999978</c:v>
                </c:pt>
                <c:pt idx="63">
                  <c:v>128.96000000000004</c:v>
                </c:pt>
                <c:pt idx="64">
                  <c:v>122.05000000000018</c:v>
                </c:pt>
                <c:pt idx="65">
                  <c:v>115.3100000000004</c:v>
                </c:pt>
                <c:pt idx="66">
                  <c:v>108.77000000000044</c:v>
                </c:pt>
                <c:pt idx="67">
                  <c:v>102.44999999999982</c:v>
                </c:pt>
                <c:pt idx="68">
                  <c:v>96.389999999999418</c:v>
                </c:pt>
                <c:pt idx="69">
                  <c:v>90.630000000000109</c:v>
                </c:pt>
                <c:pt idx="70">
                  <c:v>85.230000000000473</c:v>
                </c:pt>
                <c:pt idx="71">
                  <c:v>80.309999999999491</c:v>
                </c:pt>
                <c:pt idx="72">
                  <c:v>75.890000000000327</c:v>
                </c:pt>
                <c:pt idx="73">
                  <c:v>72.100000000000364</c:v>
                </c:pt>
                <c:pt idx="74">
                  <c:v>69.0600000000004</c:v>
                </c:pt>
                <c:pt idx="75">
                  <c:v>66.900000000000546</c:v>
                </c:pt>
                <c:pt idx="76">
                  <c:v>65.8799999999992</c:v>
                </c:pt>
                <c:pt idx="77">
                  <c:v>66.270000000000437</c:v>
                </c:pt>
                <c:pt idx="78">
                  <c:v>68.270000000000437</c:v>
                </c:pt>
                <c:pt idx="79">
                  <c:v>72.210000000000036</c:v>
                </c:pt>
                <c:pt idx="80">
                  <c:v>78.489999999999782</c:v>
                </c:pt>
                <c:pt idx="81">
                  <c:v>87.530000000000655</c:v>
                </c:pt>
                <c:pt idx="82">
                  <c:v>99.739999999999782</c:v>
                </c:pt>
                <c:pt idx="83">
                  <c:v>115.43000000000029</c:v>
                </c:pt>
                <c:pt idx="84">
                  <c:v>135.05000000000018</c:v>
                </c:pt>
                <c:pt idx="85">
                  <c:v>158.88000000000011</c:v>
                </c:pt>
                <c:pt idx="86">
                  <c:v>186.90999999999985</c:v>
                </c:pt>
                <c:pt idx="87">
                  <c:v>219.09000000000015</c:v>
                </c:pt>
                <c:pt idx="88">
                  <c:v>255.14000000000033</c:v>
                </c:pt>
                <c:pt idx="89">
                  <c:v>294.36999999999989</c:v>
                </c:pt>
                <c:pt idx="90">
                  <c:v>335.65999999999985</c:v>
                </c:pt>
                <c:pt idx="91">
                  <c:v>377.67000000000007</c:v>
                </c:pt>
                <c:pt idx="92">
                  <c:v>418.65999999999985</c:v>
                </c:pt>
                <c:pt idx="93">
                  <c:v>456.61999999999989</c:v>
                </c:pt>
                <c:pt idx="94">
                  <c:v>489.59999999999945</c:v>
                </c:pt>
                <c:pt idx="95">
                  <c:v>515.67000000000007</c:v>
                </c:pt>
                <c:pt idx="96">
                  <c:v>532.98000000000047</c:v>
                </c:pt>
                <c:pt idx="97">
                  <c:v>540.27000000000044</c:v>
                </c:pt>
                <c:pt idx="98">
                  <c:v>537.22999999999956</c:v>
                </c:pt>
                <c:pt idx="99">
                  <c:v>524.04</c:v>
                </c:pt>
                <c:pt idx="100">
                  <c:v>501.29999999999927</c:v>
                </c:pt>
                <c:pt idx="101">
                  <c:v>470.38000000000011</c:v>
                </c:pt>
                <c:pt idx="102">
                  <c:v>433.32999999999993</c:v>
                </c:pt>
                <c:pt idx="103">
                  <c:v>392.09999999999945</c:v>
                </c:pt>
                <c:pt idx="104">
                  <c:v>348.65000000000055</c:v>
                </c:pt>
                <c:pt idx="105">
                  <c:v>304.86999999999989</c:v>
                </c:pt>
                <c:pt idx="106">
                  <c:v>262.34000000000015</c:v>
                </c:pt>
                <c:pt idx="107">
                  <c:v>222.26000000000022</c:v>
                </c:pt>
                <c:pt idx="108">
                  <c:v>185.54999999999927</c:v>
                </c:pt>
                <c:pt idx="109">
                  <c:v>152.77000000000044</c:v>
                </c:pt>
                <c:pt idx="110">
                  <c:v>124.05000000000018</c:v>
                </c:pt>
                <c:pt idx="111">
                  <c:v>99.360000000000582</c:v>
                </c:pt>
                <c:pt idx="112">
                  <c:v>78.590000000000146</c:v>
                </c:pt>
                <c:pt idx="113">
                  <c:v>61.449999999999818</c:v>
                </c:pt>
                <c:pt idx="114">
                  <c:v>47.4399999999996</c:v>
                </c:pt>
                <c:pt idx="115">
                  <c:v>36.170000000000073</c:v>
                </c:pt>
                <c:pt idx="116">
                  <c:v>27.289999999999964</c:v>
                </c:pt>
                <c:pt idx="117">
                  <c:v>20.369999999999891</c:v>
                </c:pt>
                <c:pt idx="118">
                  <c:v>15.039999999999964</c:v>
                </c:pt>
                <c:pt idx="119">
                  <c:v>10.969999999999345</c:v>
                </c:pt>
                <c:pt idx="120">
                  <c:v>7.9299999999993815</c:v>
                </c:pt>
                <c:pt idx="121">
                  <c:v>5.6899999999995998</c:v>
                </c:pt>
                <c:pt idx="122">
                  <c:v>4.0399999999999636</c:v>
                </c:pt>
                <c:pt idx="123">
                  <c:v>2.8299999999999272</c:v>
                </c:pt>
                <c:pt idx="124">
                  <c:v>1.9899999999997817</c:v>
                </c:pt>
                <c:pt idx="125">
                  <c:v>1.3800000000001091</c:v>
                </c:pt>
                <c:pt idx="126">
                  <c:v>0.9499999999998181</c:v>
                </c:pt>
                <c:pt idx="127">
                  <c:v>0.66000000000076398</c:v>
                </c:pt>
                <c:pt idx="128">
                  <c:v>0.46000000000003638</c:v>
                </c:pt>
                <c:pt idx="129">
                  <c:v>0.31000000000040018</c:v>
                </c:pt>
                <c:pt idx="130">
                  <c:v>0.22000000000025466</c:v>
                </c:pt>
                <c:pt idx="131">
                  <c:v>0.1499999999996362</c:v>
                </c:pt>
                <c:pt idx="132">
                  <c:v>0.11000000000058208</c:v>
                </c:pt>
                <c:pt idx="133">
                  <c:v>7.999999999992724E-2</c:v>
                </c:pt>
                <c:pt idx="134">
                  <c:v>6.0000000000400178E-2</c:v>
                </c:pt>
                <c:pt idx="135">
                  <c:v>3.999999999996362E-2</c:v>
                </c:pt>
                <c:pt idx="136">
                  <c:v>2.9999999999745341E-2</c:v>
                </c:pt>
                <c:pt idx="137">
                  <c:v>2.9999999999745341E-2</c:v>
                </c:pt>
                <c:pt idx="138">
                  <c:v>2.0000000000436557E-2</c:v>
                </c:pt>
                <c:pt idx="139">
                  <c:v>1.0000000000218279E-2</c:v>
                </c:pt>
                <c:pt idx="140">
                  <c:v>1.0000000000218279E-2</c:v>
                </c:pt>
                <c:pt idx="141">
                  <c:v>1.0000000000218279E-2</c:v>
                </c:pt>
                <c:pt idx="142">
                  <c:v>1.0000000000218279E-2</c:v>
                </c:pt>
                <c:pt idx="143">
                  <c:v>9.999999999308784E-3</c:v>
                </c:pt>
                <c:pt idx="144">
                  <c:v>9.999999999308784E-3</c:v>
                </c:pt>
                <c:pt idx="145">
                  <c:v>1.0000000000218279E-2</c:v>
                </c:pt>
                <c:pt idx="146">
                  <c:v>1.0000000000218279E-2</c:v>
                </c:pt>
                <c:pt idx="147">
                  <c:v>0</c:v>
                </c:pt>
                <c:pt idx="148">
                  <c:v>0</c:v>
                </c:pt>
                <c:pt idx="149">
                  <c:v>1.0000000000218279E-2</c:v>
                </c:pt>
                <c:pt idx="150">
                  <c:v>1.0000000000218279E-2</c:v>
                </c:pt>
                <c:pt idx="151">
                  <c:v>0</c:v>
                </c:pt>
                <c:pt idx="152">
                  <c:v>0</c:v>
                </c:pt>
                <c:pt idx="153">
                  <c:v>1.0000000000218279E-2</c:v>
                </c:pt>
                <c:pt idx="154">
                  <c:v>9.999999999308784E-3</c:v>
                </c:pt>
                <c:pt idx="155">
                  <c:v>1.0000000000218279E-2</c:v>
                </c:pt>
                <c:pt idx="156">
                  <c:v>1.0000000000218279E-2</c:v>
                </c:pt>
                <c:pt idx="157">
                  <c:v>9.999999999308784E-3</c:v>
                </c:pt>
                <c:pt idx="158">
                  <c:v>2.0000000000436557E-2</c:v>
                </c:pt>
                <c:pt idx="159">
                  <c:v>2.0000000000436557E-2</c:v>
                </c:pt>
                <c:pt idx="160">
                  <c:v>3.999999999996362E-2</c:v>
                </c:pt>
                <c:pt idx="161">
                  <c:v>4.9999999999272404E-2</c:v>
                </c:pt>
                <c:pt idx="162">
                  <c:v>5.9999999999490683E-2</c:v>
                </c:pt>
                <c:pt idx="163">
                  <c:v>7.999999999992724E-2</c:v>
                </c:pt>
                <c:pt idx="164">
                  <c:v>0.10999999999967258</c:v>
                </c:pt>
                <c:pt idx="165">
                  <c:v>0.13000000000010914</c:v>
                </c:pt>
                <c:pt idx="166">
                  <c:v>0.17000000000007276</c:v>
                </c:pt>
                <c:pt idx="167">
                  <c:v>0.21999999999934516</c:v>
                </c:pt>
                <c:pt idx="168">
                  <c:v>0.26999999999952706</c:v>
                </c:pt>
                <c:pt idx="169">
                  <c:v>0.3499999999994543</c:v>
                </c:pt>
                <c:pt idx="170">
                  <c:v>0.43999999999959982</c:v>
                </c:pt>
                <c:pt idx="171">
                  <c:v>0.5500000000001819</c:v>
                </c:pt>
                <c:pt idx="172">
                  <c:v>0.69000000000050932</c:v>
                </c:pt>
                <c:pt idx="173">
                  <c:v>0.85999999999967258</c:v>
                </c:pt>
                <c:pt idx="174">
                  <c:v>1.069999999999709</c:v>
                </c:pt>
                <c:pt idx="175">
                  <c:v>1.319999999999709</c:v>
                </c:pt>
                <c:pt idx="176">
                  <c:v>1.6399999999994179</c:v>
                </c:pt>
                <c:pt idx="177">
                  <c:v>2.0200000000004366</c:v>
                </c:pt>
                <c:pt idx="178">
                  <c:v>2.4700000000002547</c:v>
                </c:pt>
                <c:pt idx="179">
                  <c:v>3.0199999999995271</c:v>
                </c:pt>
                <c:pt idx="180">
                  <c:v>3.680000000000291</c:v>
                </c:pt>
                <c:pt idx="181">
                  <c:v>4.4699999999993452</c:v>
                </c:pt>
                <c:pt idx="182">
                  <c:v>5.4199999999991633</c:v>
                </c:pt>
                <c:pt idx="183">
                  <c:v>6.5200000000004366</c:v>
                </c:pt>
                <c:pt idx="184">
                  <c:v>7.8299999999999272</c:v>
                </c:pt>
                <c:pt idx="185">
                  <c:v>9.4000000000005457</c:v>
                </c:pt>
                <c:pt idx="186">
                  <c:v>11.210000000000036</c:v>
                </c:pt>
                <c:pt idx="187">
                  <c:v>13.320000000000618</c:v>
                </c:pt>
                <c:pt idx="188">
                  <c:v>15.769999999999527</c:v>
                </c:pt>
                <c:pt idx="189">
                  <c:v>18.640000000000327</c:v>
                </c:pt>
                <c:pt idx="190">
                  <c:v>21.940000000000509</c:v>
                </c:pt>
                <c:pt idx="191">
                  <c:v>25.719999999999345</c:v>
                </c:pt>
                <c:pt idx="192">
                  <c:v>30.010000000000218</c:v>
                </c:pt>
                <c:pt idx="193">
                  <c:v>34.960000000000036</c:v>
                </c:pt>
                <c:pt idx="194">
                  <c:v>40.579999999999927</c:v>
                </c:pt>
                <c:pt idx="195">
                  <c:v>46.8799999999992</c:v>
                </c:pt>
                <c:pt idx="196">
                  <c:v>53.920000000000073</c:v>
                </c:pt>
                <c:pt idx="197">
                  <c:v>61.880000000000109</c:v>
                </c:pt>
                <c:pt idx="198">
                  <c:v>70.730000000000473</c:v>
                </c:pt>
                <c:pt idx="199">
                  <c:v>80.510000000000218</c:v>
                </c:pt>
                <c:pt idx="200">
                  <c:v>91.230000000000473</c:v>
                </c:pt>
                <c:pt idx="201">
                  <c:v>103.02000000000044</c:v>
                </c:pt>
                <c:pt idx="202">
                  <c:v>115.91999999999916</c:v>
                </c:pt>
                <c:pt idx="203">
                  <c:v>129.84000000000015</c:v>
                </c:pt>
                <c:pt idx="204">
                  <c:v>144.80000000000018</c:v>
                </c:pt>
                <c:pt idx="205">
                  <c:v>160.80000000000018</c:v>
                </c:pt>
                <c:pt idx="206">
                  <c:v>177.89000000000033</c:v>
                </c:pt>
                <c:pt idx="207">
                  <c:v>195.86000000000058</c:v>
                </c:pt>
                <c:pt idx="208">
                  <c:v>214.64999999999964</c:v>
                </c:pt>
                <c:pt idx="209">
                  <c:v>234.14000000000033</c:v>
                </c:pt>
                <c:pt idx="210">
                  <c:v>254.26000000000022</c:v>
                </c:pt>
                <c:pt idx="211">
                  <c:v>274.73000000000047</c:v>
                </c:pt>
                <c:pt idx="212">
                  <c:v>295.38999999999942</c:v>
                </c:pt>
                <c:pt idx="213">
                  <c:v>316</c:v>
                </c:pt>
                <c:pt idx="214">
                  <c:v>336.27999999999975</c:v>
                </c:pt>
                <c:pt idx="215">
                  <c:v>355.94999999999982</c:v>
                </c:pt>
                <c:pt idx="216">
                  <c:v>374.77999999999975</c:v>
                </c:pt>
                <c:pt idx="217">
                  <c:v>392.47999999999956</c:v>
                </c:pt>
                <c:pt idx="218">
                  <c:v>408.65000000000055</c:v>
                </c:pt>
                <c:pt idx="219">
                  <c:v>423.01000000000022</c:v>
                </c:pt>
                <c:pt idx="220">
                  <c:v>435.42000000000007</c:v>
                </c:pt>
                <c:pt idx="221">
                  <c:v>445.65000000000055</c:v>
                </c:pt>
                <c:pt idx="222">
                  <c:v>453.4399999999996</c:v>
                </c:pt>
                <c:pt idx="223">
                  <c:v>458.42000000000007</c:v>
                </c:pt>
                <c:pt idx="224">
                  <c:v>460.80000000000018</c:v>
                </c:pt>
                <c:pt idx="225">
                  <c:v>460.52999999999975</c:v>
                </c:pt>
                <c:pt idx="226">
                  <c:v>457.57999999999993</c:v>
                </c:pt>
                <c:pt idx="227">
                  <c:v>451.66000000000076</c:v>
                </c:pt>
                <c:pt idx="228">
                  <c:v>443.28999999999996</c:v>
                </c:pt>
                <c:pt idx="229">
                  <c:v>432.61999999999989</c:v>
                </c:pt>
                <c:pt idx="230">
                  <c:v>419.84000000000015</c:v>
                </c:pt>
                <c:pt idx="231">
                  <c:v>404.97000000000025</c:v>
                </c:pt>
                <c:pt idx="232">
                  <c:v>388.47999999999956</c:v>
                </c:pt>
                <c:pt idx="233">
                  <c:v>370.71000000000004</c:v>
                </c:pt>
                <c:pt idx="234">
                  <c:v>351.94000000000051</c:v>
                </c:pt>
                <c:pt idx="235">
                  <c:v>332.41999999999916</c:v>
                </c:pt>
                <c:pt idx="236">
                  <c:v>312.5</c:v>
                </c:pt>
                <c:pt idx="237">
                  <c:v>292.53000000000065</c:v>
                </c:pt>
                <c:pt idx="238">
                  <c:v>272.78000000000065</c:v>
                </c:pt>
                <c:pt idx="239">
                  <c:v>253.55000000000018</c:v>
                </c:pt>
                <c:pt idx="240">
                  <c:v>235.18000000000029</c:v>
                </c:pt>
                <c:pt idx="241">
                  <c:v>217.86999999999989</c:v>
                </c:pt>
                <c:pt idx="242">
                  <c:v>201.86999999999989</c:v>
                </c:pt>
                <c:pt idx="243">
                  <c:v>187.52000000000044</c:v>
                </c:pt>
                <c:pt idx="244">
                  <c:v>175.17999999999938</c:v>
                </c:pt>
                <c:pt idx="245">
                  <c:v>164.97000000000025</c:v>
                </c:pt>
                <c:pt idx="246">
                  <c:v>157.22999999999956</c:v>
                </c:pt>
                <c:pt idx="247">
                  <c:v>152.38000000000011</c:v>
                </c:pt>
                <c:pt idx="248">
                  <c:v>150.80000000000018</c:v>
                </c:pt>
                <c:pt idx="249">
                  <c:v>152.73999999999978</c:v>
                </c:pt>
                <c:pt idx="250">
                  <c:v>158.86000000000058</c:v>
                </c:pt>
                <c:pt idx="251">
                  <c:v>169.48999999999978</c:v>
                </c:pt>
                <c:pt idx="252">
                  <c:v>185.14999999999964</c:v>
                </c:pt>
                <c:pt idx="253">
                  <c:v>206.5</c:v>
                </c:pt>
                <c:pt idx="254">
                  <c:v>234.22999999999956</c:v>
                </c:pt>
                <c:pt idx="255">
                  <c:v>268.60000000000036</c:v>
                </c:pt>
                <c:pt idx="256">
                  <c:v>310.17000000000007</c:v>
                </c:pt>
                <c:pt idx="257">
                  <c:v>360.14000000000033</c:v>
                </c:pt>
                <c:pt idx="258">
                  <c:v>418.3100000000004</c:v>
                </c:pt>
                <c:pt idx="259">
                  <c:v>484.89999999999964</c:v>
                </c:pt>
                <c:pt idx="260">
                  <c:v>560.40999999999985</c:v>
                </c:pt>
                <c:pt idx="261">
                  <c:v>644.88000000000011</c:v>
                </c:pt>
                <c:pt idx="262">
                  <c:v>737.40999999999985</c:v>
                </c:pt>
                <c:pt idx="263">
                  <c:v>837.35000000000036</c:v>
                </c:pt>
                <c:pt idx="264">
                  <c:v>944.19000000000051</c:v>
                </c:pt>
                <c:pt idx="265">
                  <c:v>1055.8000000000002</c:v>
                </c:pt>
                <c:pt idx="266">
                  <c:v>1170.33</c:v>
                </c:pt>
                <c:pt idx="267">
                  <c:v>1285.5600000000004</c:v>
                </c:pt>
                <c:pt idx="268">
                  <c:v>1398.5199999999995</c:v>
                </c:pt>
                <c:pt idx="269">
                  <c:v>1506.46</c:v>
                </c:pt>
                <c:pt idx="270">
                  <c:v>1606.3999999999996</c:v>
                </c:pt>
                <c:pt idx="271">
                  <c:v>1694.0700000000006</c:v>
                </c:pt>
                <c:pt idx="272">
                  <c:v>1767.4700000000003</c:v>
                </c:pt>
                <c:pt idx="273">
                  <c:v>1824.2300000000005</c:v>
                </c:pt>
                <c:pt idx="274">
                  <c:v>1861.13</c:v>
                </c:pt>
                <c:pt idx="275">
                  <c:v>1876.9700000000003</c:v>
                </c:pt>
                <c:pt idx="276">
                  <c:v>1872.0100000000002</c:v>
                </c:pt>
                <c:pt idx="277">
                  <c:v>1846.1200000000008</c:v>
                </c:pt>
                <c:pt idx="278">
                  <c:v>1798.8499999999995</c:v>
                </c:pt>
                <c:pt idx="279">
                  <c:v>1733.7299999999996</c:v>
                </c:pt>
                <c:pt idx="280">
                  <c:v>1652.9300000000003</c:v>
                </c:pt>
                <c:pt idx="281">
                  <c:v>1558.3199999999997</c:v>
                </c:pt>
                <c:pt idx="282">
                  <c:v>1453.6399999999994</c:v>
                </c:pt>
                <c:pt idx="283">
                  <c:v>1342.21</c:v>
                </c:pt>
                <c:pt idx="284">
                  <c:v>1226.8400000000001</c:v>
                </c:pt>
                <c:pt idx="285">
                  <c:v>1110.5100000000002</c:v>
                </c:pt>
                <c:pt idx="286">
                  <c:v>995.82999999999993</c:v>
                </c:pt>
                <c:pt idx="287">
                  <c:v>884.77999999999975</c:v>
                </c:pt>
                <c:pt idx="288">
                  <c:v>779.54</c:v>
                </c:pt>
                <c:pt idx="289">
                  <c:v>681.30999999999949</c:v>
                </c:pt>
                <c:pt idx="290">
                  <c:v>590.84000000000015</c:v>
                </c:pt>
                <c:pt idx="291">
                  <c:v>509.06999999999971</c:v>
                </c:pt>
                <c:pt idx="292">
                  <c:v>436.88999999999942</c:v>
                </c:pt>
                <c:pt idx="293">
                  <c:v>374.02999999999975</c:v>
                </c:pt>
                <c:pt idx="294">
                  <c:v>320.78999999999996</c:v>
                </c:pt>
                <c:pt idx="295">
                  <c:v>278.09000000000015</c:v>
                </c:pt>
                <c:pt idx="296">
                  <c:v>245.89999999999964</c:v>
                </c:pt>
                <c:pt idx="297">
                  <c:v>224.80999999999949</c:v>
                </c:pt>
                <c:pt idx="298">
                  <c:v>215.85000000000036</c:v>
                </c:pt>
                <c:pt idx="299">
                  <c:v>220.15999999999985</c:v>
                </c:pt>
                <c:pt idx="300">
                  <c:v>238.59000000000015</c:v>
                </c:pt>
                <c:pt idx="301">
                  <c:v>272.40999999999985</c:v>
                </c:pt>
                <c:pt idx="302">
                  <c:v>323.01000000000022</c:v>
                </c:pt>
                <c:pt idx="303">
                  <c:v>390.84000000000015</c:v>
                </c:pt>
                <c:pt idx="304">
                  <c:v>475.30999999999949</c:v>
                </c:pt>
                <c:pt idx="305">
                  <c:v>574.85000000000036</c:v>
                </c:pt>
                <c:pt idx="306">
                  <c:v>686.14999999999964</c:v>
                </c:pt>
                <c:pt idx="307">
                  <c:v>803.90999999999985</c:v>
                </c:pt>
                <c:pt idx="308">
                  <c:v>920.92000000000007</c:v>
                </c:pt>
                <c:pt idx="309">
                  <c:v>1028.4400000000005</c:v>
                </c:pt>
                <c:pt idx="310">
                  <c:v>1117.25</c:v>
                </c:pt>
                <c:pt idx="311">
                  <c:v>1178.96</c:v>
                </c:pt>
                <c:pt idx="312">
                  <c:v>1207.2199999999993</c:v>
                </c:pt>
                <c:pt idx="313">
                  <c:v>1198.79</c:v>
                </c:pt>
                <c:pt idx="314">
                  <c:v>1153.6400000000003</c:v>
                </c:pt>
                <c:pt idx="315">
                  <c:v>1077.08</c:v>
                </c:pt>
                <c:pt idx="316">
                  <c:v>976.38000000000011</c:v>
                </c:pt>
                <c:pt idx="317">
                  <c:v>860.19</c:v>
                </c:pt>
                <c:pt idx="318">
                  <c:v>737.35999999999967</c:v>
                </c:pt>
                <c:pt idx="319">
                  <c:v>615.7800000000002</c:v>
                </c:pt>
                <c:pt idx="320">
                  <c:v>501.77999999999975</c:v>
                </c:pt>
                <c:pt idx="321">
                  <c:v>399.40000000000009</c:v>
                </c:pt>
                <c:pt idx="322">
                  <c:v>310.83000000000038</c:v>
                </c:pt>
                <c:pt idx="323">
                  <c:v>236.71000000000004</c:v>
                </c:pt>
                <c:pt idx="324">
                  <c:v>176.50999999999976</c:v>
                </c:pt>
                <c:pt idx="325">
                  <c:v>129.15000000000009</c:v>
                </c:pt>
                <c:pt idx="326">
                  <c:v>92.6899999999996</c:v>
                </c:pt>
                <c:pt idx="327">
                  <c:v>65.25</c:v>
                </c:pt>
                <c:pt idx="328">
                  <c:v>45.059999999999945</c:v>
                </c:pt>
                <c:pt idx="329">
                  <c:v>30.539999999999964</c:v>
                </c:pt>
                <c:pt idx="330">
                  <c:v>20.320000000000164</c:v>
                </c:pt>
                <c:pt idx="331">
                  <c:v>13.309999999999945</c:v>
                </c:pt>
                <c:pt idx="332">
                  <c:v>8.5599999999999454</c:v>
                </c:pt>
                <c:pt idx="333">
                  <c:v>5.3999999999996362</c:v>
                </c:pt>
                <c:pt idx="334">
                  <c:v>3.3499999999999091</c:v>
                </c:pt>
                <c:pt idx="335">
                  <c:v>2.0299999999997453</c:v>
                </c:pt>
                <c:pt idx="336">
                  <c:v>1.2199999999997999</c:v>
                </c:pt>
                <c:pt idx="337">
                  <c:v>0.71000000000003638</c:v>
                </c:pt>
                <c:pt idx="338">
                  <c:v>0.41000000000030923</c:v>
                </c:pt>
                <c:pt idx="339">
                  <c:v>0.23000000000001819</c:v>
                </c:pt>
                <c:pt idx="340">
                  <c:v>0.13000000000010914</c:v>
                </c:pt>
                <c:pt idx="341">
                  <c:v>7.999999999992724E-2</c:v>
                </c:pt>
                <c:pt idx="342">
                  <c:v>3.999999999996362E-2</c:v>
                </c:pt>
                <c:pt idx="343">
                  <c:v>1.999999999998181E-2</c:v>
                </c:pt>
                <c:pt idx="344">
                  <c:v>9.9999999997635314E-3</c:v>
                </c:pt>
                <c:pt idx="345">
                  <c:v>1.0000000000218279E-2</c:v>
                </c:pt>
                <c:pt idx="346">
                  <c:v>9.9999999997635314E-3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GC4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Ni!$B$5:$B$405</c:f>
              <c:numCache>
                <c:formatCode>General</c:formatCode>
                <c:ptCount val="401"/>
                <c:pt idx="0">
                  <c:v>884.08</c:v>
                </c:pt>
                <c:pt idx="1">
                  <c:v>883.98</c:v>
                </c:pt>
                <c:pt idx="2">
                  <c:v>883.88</c:v>
                </c:pt>
                <c:pt idx="3">
                  <c:v>883.78</c:v>
                </c:pt>
                <c:pt idx="4">
                  <c:v>883.68</c:v>
                </c:pt>
                <c:pt idx="5">
                  <c:v>883.58</c:v>
                </c:pt>
                <c:pt idx="6">
                  <c:v>883.48</c:v>
                </c:pt>
                <c:pt idx="7">
                  <c:v>883.38</c:v>
                </c:pt>
                <c:pt idx="8">
                  <c:v>883.28</c:v>
                </c:pt>
                <c:pt idx="9">
                  <c:v>883.18</c:v>
                </c:pt>
                <c:pt idx="10">
                  <c:v>883.08</c:v>
                </c:pt>
                <c:pt idx="11">
                  <c:v>882.98</c:v>
                </c:pt>
                <c:pt idx="12">
                  <c:v>882.88</c:v>
                </c:pt>
                <c:pt idx="13">
                  <c:v>882.78</c:v>
                </c:pt>
                <c:pt idx="14">
                  <c:v>882.68</c:v>
                </c:pt>
                <c:pt idx="15">
                  <c:v>882.58</c:v>
                </c:pt>
                <c:pt idx="16">
                  <c:v>882.48</c:v>
                </c:pt>
                <c:pt idx="17">
                  <c:v>882.38</c:v>
                </c:pt>
                <c:pt idx="18">
                  <c:v>882.28</c:v>
                </c:pt>
                <c:pt idx="19">
                  <c:v>882.18</c:v>
                </c:pt>
                <c:pt idx="20">
                  <c:v>882.08</c:v>
                </c:pt>
                <c:pt idx="21">
                  <c:v>881.98</c:v>
                </c:pt>
                <c:pt idx="22">
                  <c:v>881.88</c:v>
                </c:pt>
                <c:pt idx="23">
                  <c:v>881.78</c:v>
                </c:pt>
                <c:pt idx="24">
                  <c:v>881.68</c:v>
                </c:pt>
                <c:pt idx="25">
                  <c:v>881.58</c:v>
                </c:pt>
                <c:pt idx="26">
                  <c:v>881.48</c:v>
                </c:pt>
                <c:pt idx="27">
                  <c:v>881.38</c:v>
                </c:pt>
                <c:pt idx="28">
                  <c:v>881.28</c:v>
                </c:pt>
                <c:pt idx="29">
                  <c:v>881.18</c:v>
                </c:pt>
                <c:pt idx="30">
                  <c:v>881.08</c:v>
                </c:pt>
                <c:pt idx="31">
                  <c:v>880.98</c:v>
                </c:pt>
                <c:pt idx="32">
                  <c:v>880.88</c:v>
                </c:pt>
                <c:pt idx="33">
                  <c:v>880.78</c:v>
                </c:pt>
                <c:pt idx="34">
                  <c:v>880.68</c:v>
                </c:pt>
                <c:pt idx="35">
                  <c:v>880.58</c:v>
                </c:pt>
                <c:pt idx="36">
                  <c:v>880.48</c:v>
                </c:pt>
                <c:pt idx="37">
                  <c:v>880.38</c:v>
                </c:pt>
                <c:pt idx="38">
                  <c:v>880.28</c:v>
                </c:pt>
                <c:pt idx="39">
                  <c:v>880.18</c:v>
                </c:pt>
                <c:pt idx="40">
                  <c:v>880.08</c:v>
                </c:pt>
                <c:pt idx="41">
                  <c:v>879.98</c:v>
                </c:pt>
                <c:pt idx="42">
                  <c:v>879.88</c:v>
                </c:pt>
                <c:pt idx="43">
                  <c:v>879.78</c:v>
                </c:pt>
                <c:pt idx="44">
                  <c:v>879.68</c:v>
                </c:pt>
                <c:pt idx="45">
                  <c:v>879.58</c:v>
                </c:pt>
                <c:pt idx="46">
                  <c:v>879.48</c:v>
                </c:pt>
                <c:pt idx="47">
                  <c:v>879.38</c:v>
                </c:pt>
                <c:pt idx="48">
                  <c:v>879.28</c:v>
                </c:pt>
                <c:pt idx="49">
                  <c:v>879.18</c:v>
                </c:pt>
                <c:pt idx="50">
                  <c:v>879.08</c:v>
                </c:pt>
                <c:pt idx="51">
                  <c:v>878.98</c:v>
                </c:pt>
                <c:pt idx="52">
                  <c:v>878.88</c:v>
                </c:pt>
                <c:pt idx="53">
                  <c:v>878.78</c:v>
                </c:pt>
                <c:pt idx="54">
                  <c:v>878.68</c:v>
                </c:pt>
                <c:pt idx="55">
                  <c:v>878.58</c:v>
                </c:pt>
                <c:pt idx="56">
                  <c:v>878.48</c:v>
                </c:pt>
                <c:pt idx="57">
                  <c:v>878.38</c:v>
                </c:pt>
                <c:pt idx="58">
                  <c:v>878.28</c:v>
                </c:pt>
                <c:pt idx="59">
                  <c:v>878.18</c:v>
                </c:pt>
                <c:pt idx="60">
                  <c:v>878.08</c:v>
                </c:pt>
                <c:pt idx="61">
                  <c:v>877.98</c:v>
                </c:pt>
                <c:pt idx="62">
                  <c:v>877.88</c:v>
                </c:pt>
                <c:pt idx="63">
                  <c:v>877.78</c:v>
                </c:pt>
                <c:pt idx="64">
                  <c:v>877.68</c:v>
                </c:pt>
                <c:pt idx="65">
                  <c:v>877.58</c:v>
                </c:pt>
                <c:pt idx="66">
                  <c:v>877.48</c:v>
                </c:pt>
                <c:pt idx="67">
                  <c:v>877.38</c:v>
                </c:pt>
                <c:pt idx="68">
                  <c:v>877.28</c:v>
                </c:pt>
                <c:pt idx="69">
                  <c:v>877.18</c:v>
                </c:pt>
                <c:pt idx="70">
                  <c:v>877.08</c:v>
                </c:pt>
                <c:pt idx="71">
                  <c:v>876.98</c:v>
                </c:pt>
                <c:pt idx="72">
                  <c:v>876.88</c:v>
                </c:pt>
                <c:pt idx="73">
                  <c:v>876.78</c:v>
                </c:pt>
                <c:pt idx="74">
                  <c:v>876.68</c:v>
                </c:pt>
                <c:pt idx="75">
                  <c:v>876.58</c:v>
                </c:pt>
                <c:pt idx="76">
                  <c:v>876.48</c:v>
                </c:pt>
                <c:pt idx="77">
                  <c:v>876.38</c:v>
                </c:pt>
                <c:pt idx="78">
                  <c:v>876.28</c:v>
                </c:pt>
                <c:pt idx="79">
                  <c:v>876.18</c:v>
                </c:pt>
                <c:pt idx="80">
                  <c:v>876.08</c:v>
                </c:pt>
                <c:pt idx="81">
                  <c:v>875.98</c:v>
                </c:pt>
                <c:pt idx="82">
                  <c:v>875.88</c:v>
                </c:pt>
                <c:pt idx="83">
                  <c:v>875.78</c:v>
                </c:pt>
                <c:pt idx="84">
                  <c:v>875.68</c:v>
                </c:pt>
                <c:pt idx="85">
                  <c:v>875.58</c:v>
                </c:pt>
                <c:pt idx="86">
                  <c:v>875.48</c:v>
                </c:pt>
                <c:pt idx="87">
                  <c:v>875.38</c:v>
                </c:pt>
                <c:pt idx="88">
                  <c:v>875.28</c:v>
                </c:pt>
                <c:pt idx="89">
                  <c:v>875.18</c:v>
                </c:pt>
                <c:pt idx="90">
                  <c:v>875.08</c:v>
                </c:pt>
                <c:pt idx="91">
                  <c:v>874.98</c:v>
                </c:pt>
                <c:pt idx="92">
                  <c:v>874.88</c:v>
                </c:pt>
                <c:pt idx="93">
                  <c:v>874.78</c:v>
                </c:pt>
                <c:pt idx="94">
                  <c:v>874.68</c:v>
                </c:pt>
                <c:pt idx="95">
                  <c:v>874.58</c:v>
                </c:pt>
                <c:pt idx="96">
                  <c:v>874.48</c:v>
                </c:pt>
                <c:pt idx="97">
                  <c:v>874.38</c:v>
                </c:pt>
                <c:pt idx="98">
                  <c:v>874.28</c:v>
                </c:pt>
                <c:pt idx="99">
                  <c:v>874.18</c:v>
                </c:pt>
                <c:pt idx="100">
                  <c:v>874.08</c:v>
                </c:pt>
                <c:pt idx="101">
                  <c:v>873.98</c:v>
                </c:pt>
                <c:pt idx="102">
                  <c:v>873.88</c:v>
                </c:pt>
                <c:pt idx="103">
                  <c:v>873.78</c:v>
                </c:pt>
                <c:pt idx="104">
                  <c:v>873.68</c:v>
                </c:pt>
                <c:pt idx="105">
                  <c:v>873.58</c:v>
                </c:pt>
                <c:pt idx="106">
                  <c:v>873.48</c:v>
                </c:pt>
                <c:pt idx="107">
                  <c:v>873.38</c:v>
                </c:pt>
                <c:pt idx="108">
                  <c:v>873.28</c:v>
                </c:pt>
                <c:pt idx="109">
                  <c:v>873.18</c:v>
                </c:pt>
                <c:pt idx="110">
                  <c:v>873.08</c:v>
                </c:pt>
                <c:pt idx="111">
                  <c:v>872.98</c:v>
                </c:pt>
                <c:pt idx="112">
                  <c:v>872.88</c:v>
                </c:pt>
                <c:pt idx="113">
                  <c:v>872.78</c:v>
                </c:pt>
                <c:pt idx="114">
                  <c:v>872.68</c:v>
                </c:pt>
                <c:pt idx="115">
                  <c:v>872.58</c:v>
                </c:pt>
                <c:pt idx="116">
                  <c:v>872.48</c:v>
                </c:pt>
                <c:pt idx="117">
                  <c:v>872.38</c:v>
                </c:pt>
                <c:pt idx="118">
                  <c:v>872.28</c:v>
                </c:pt>
                <c:pt idx="119">
                  <c:v>872.18</c:v>
                </c:pt>
                <c:pt idx="120">
                  <c:v>872.08</c:v>
                </c:pt>
                <c:pt idx="121">
                  <c:v>871.98</c:v>
                </c:pt>
                <c:pt idx="122">
                  <c:v>871.88</c:v>
                </c:pt>
                <c:pt idx="123">
                  <c:v>871.78</c:v>
                </c:pt>
                <c:pt idx="124">
                  <c:v>871.68</c:v>
                </c:pt>
                <c:pt idx="125">
                  <c:v>871.58</c:v>
                </c:pt>
                <c:pt idx="126">
                  <c:v>871.48</c:v>
                </c:pt>
                <c:pt idx="127">
                  <c:v>871.38</c:v>
                </c:pt>
                <c:pt idx="128">
                  <c:v>871.28</c:v>
                </c:pt>
                <c:pt idx="129">
                  <c:v>871.18</c:v>
                </c:pt>
                <c:pt idx="130">
                  <c:v>871.08</c:v>
                </c:pt>
                <c:pt idx="131">
                  <c:v>870.98</c:v>
                </c:pt>
                <c:pt idx="132">
                  <c:v>870.88</c:v>
                </c:pt>
                <c:pt idx="133">
                  <c:v>870.78</c:v>
                </c:pt>
                <c:pt idx="134">
                  <c:v>870.68</c:v>
                </c:pt>
                <c:pt idx="135">
                  <c:v>870.58</c:v>
                </c:pt>
                <c:pt idx="136">
                  <c:v>870.48</c:v>
                </c:pt>
                <c:pt idx="137">
                  <c:v>870.38</c:v>
                </c:pt>
                <c:pt idx="138">
                  <c:v>870.28</c:v>
                </c:pt>
                <c:pt idx="139">
                  <c:v>870.18</c:v>
                </c:pt>
                <c:pt idx="140">
                  <c:v>870.08</c:v>
                </c:pt>
                <c:pt idx="141">
                  <c:v>869.98</c:v>
                </c:pt>
                <c:pt idx="142">
                  <c:v>869.88</c:v>
                </c:pt>
                <c:pt idx="143">
                  <c:v>869.78</c:v>
                </c:pt>
                <c:pt idx="144">
                  <c:v>869.68</c:v>
                </c:pt>
                <c:pt idx="145">
                  <c:v>869.58</c:v>
                </c:pt>
                <c:pt idx="146">
                  <c:v>869.48</c:v>
                </c:pt>
                <c:pt idx="147">
                  <c:v>869.38</c:v>
                </c:pt>
                <c:pt idx="148">
                  <c:v>869.28</c:v>
                </c:pt>
                <c:pt idx="149">
                  <c:v>869.18</c:v>
                </c:pt>
                <c:pt idx="150">
                  <c:v>869.08</c:v>
                </c:pt>
                <c:pt idx="151">
                  <c:v>868.98</c:v>
                </c:pt>
                <c:pt idx="152">
                  <c:v>868.88</c:v>
                </c:pt>
                <c:pt idx="153">
                  <c:v>868.78</c:v>
                </c:pt>
                <c:pt idx="154">
                  <c:v>868.68</c:v>
                </c:pt>
                <c:pt idx="155">
                  <c:v>868.58</c:v>
                </c:pt>
                <c:pt idx="156">
                  <c:v>868.48</c:v>
                </c:pt>
                <c:pt idx="157">
                  <c:v>868.38</c:v>
                </c:pt>
                <c:pt idx="158">
                  <c:v>868.28</c:v>
                </c:pt>
                <c:pt idx="159">
                  <c:v>868.18</c:v>
                </c:pt>
                <c:pt idx="160">
                  <c:v>868.08</c:v>
                </c:pt>
                <c:pt idx="161">
                  <c:v>867.98</c:v>
                </c:pt>
                <c:pt idx="162">
                  <c:v>867.88</c:v>
                </c:pt>
                <c:pt idx="163">
                  <c:v>867.78</c:v>
                </c:pt>
                <c:pt idx="164">
                  <c:v>867.68</c:v>
                </c:pt>
                <c:pt idx="165">
                  <c:v>867.58</c:v>
                </c:pt>
                <c:pt idx="166">
                  <c:v>867.48</c:v>
                </c:pt>
                <c:pt idx="167">
                  <c:v>867.38</c:v>
                </c:pt>
                <c:pt idx="168">
                  <c:v>867.28</c:v>
                </c:pt>
                <c:pt idx="169">
                  <c:v>867.18</c:v>
                </c:pt>
                <c:pt idx="170">
                  <c:v>867.08</c:v>
                </c:pt>
                <c:pt idx="171">
                  <c:v>866.98</c:v>
                </c:pt>
                <c:pt idx="172">
                  <c:v>866.88</c:v>
                </c:pt>
                <c:pt idx="173">
                  <c:v>866.78</c:v>
                </c:pt>
                <c:pt idx="174">
                  <c:v>866.68</c:v>
                </c:pt>
                <c:pt idx="175">
                  <c:v>866.58</c:v>
                </c:pt>
                <c:pt idx="176">
                  <c:v>866.48</c:v>
                </c:pt>
                <c:pt idx="177">
                  <c:v>866.38</c:v>
                </c:pt>
                <c:pt idx="178">
                  <c:v>866.28</c:v>
                </c:pt>
                <c:pt idx="179">
                  <c:v>866.18</c:v>
                </c:pt>
                <c:pt idx="180">
                  <c:v>866.08</c:v>
                </c:pt>
                <c:pt idx="181">
                  <c:v>865.98</c:v>
                </c:pt>
                <c:pt idx="182">
                  <c:v>865.88</c:v>
                </c:pt>
                <c:pt idx="183">
                  <c:v>865.78</c:v>
                </c:pt>
                <c:pt idx="184">
                  <c:v>865.68</c:v>
                </c:pt>
                <c:pt idx="185">
                  <c:v>865.58</c:v>
                </c:pt>
                <c:pt idx="186">
                  <c:v>865.48</c:v>
                </c:pt>
                <c:pt idx="187">
                  <c:v>865.38</c:v>
                </c:pt>
                <c:pt idx="188">
                  <c:v>865.28</c:v>
                </c:pt>
                <c:pt idx="189">
                  <c:v>865.18</c:v>
                </c:pt>
                <c:pt idx="190">
                  <c:v>865.08</c:v>
                </c:pt>
                <c:pt idx="191">
                  <c:v>864.98</c:v>
                </c:pt>
                <c:pt idx="192">
                  <c:v>864.88</c:v>
                </c:pt>
                <c:pt idx="193">
                  <c:v>864.78</c:v>
                </c:pt>
                <c:pt idx="194">
                  <c:v>864.68</c:v>
                </c:pt>
                <c:pt idx="195">
                  <c:v>864.58</c:v>
                </c:pt>
                <c:pt idx="196">
                  <c:v>864.48</c:v>
                </c:pt>
                <c:pt idx="197">
                  <c:v>864.38</c:v>
                </c:pt>
                <c:pt idx="198">
                  <c:v>864.28</c:v>
                </c:pt>
                <c:pt idx="199">
                  <c:v>864.18</c:v>
                </c:pt>
                <c:pt idx="200">
                  <c:v>864.08</c:v>
                </c:pt>
                <c:pt idx="201">
                  <c:v>863.98</c:v>
                </c:pt>
                <c:pt idx="202">
                  <c:v>863.88</c:v>
                </c:pt>
                <c:pt idx="203">
                  <c:v>863.78</c:v>
                </c:pt>
                <c:pt idx="204">
                  <c:v>863.68</c:v>
                </c:pt>
                <c:pt idx="205">
                  <c:v>863.58</c:v>
                </c:pt>
                <c:pt idx="206">
                  <c:v>863.48</c:v>
                </c:pt>
                <c:pt idx="207">
                  <c:v>863.38</c:v>
                </c:pt>
                <c:pt idx="208">
                  <c:v>863.28</c:v>
                </c:pt>
                <c:pt idx="209">
                  <c:v>863.18</c:v>
                </c:pt>
                <c:pt idx="210">
                  <c:v>863.08</c:v>
                </c:pt>
                <c:pt idx="211">
                  <c:v>862.98</c:v>
                </c:pt>
                <c:pt idx="212">
                  <c:v>862.88</c:v>
                </c:pt>
                <c:pt idx="213">
                  <c:v>862.78</c:v>
                </c:pt>
                <c:pt idx="214">
                  <c:v>862.68</c:v>
                </c:pt>
                <c:pt idx="215">
                  <c:v>862.58</c:v>
                </c:pt>
                <c:pt idx="216">
                  <c:v>862.48</c:v>
                </c:pt>
                <c:pt idx="217">
                  <c:v>862.38</c:v>
                </c:pt>
                <c:pt idx="218">
                  <c:v>862.28</c:v>
                </c:pt>
                <c:pt idx="219">
                  <c:v>862.18</c:v>
                </c:pt>
                <c:pt idx="220">
                  <c:v>862.08</c:v>
                </c:pt>
                <c:pt idx="221">
                  <c:v>861.98</c:v>
                </c:pt>
                <c:pt idx="222">
                  <c:v>861.88</c:v>
                </c:pt>
                <c:pt idx="223">
                  <c:v>861.78</c:v>
                </c:pt>
                <c:pt idx="224">
                  <c:v>861.68</c:v>
                </c:pt>
                <c:pt idx="225">
                  <c:v>861.58</c:v>
                </c:pt>
                <c:pt idx="226">
                  <c:v>861.48</c:v>
                </c:pt>
                <c:pt idx="227">
                  <c:v>861.38</c:v>
                </c:pt>
                <c:pt idx="228">
                  <c:v>861.28</c:v>
                </c:pt>
                <c:pt idx="229">
                  <c:v>861.18</c:v>
                </c:pt>
                <c:pt idx="230">
                  <c:v>861.08</c:v>
                </c:pt>
                <c:pt idx="231">
                  <c:v>860.98</c:v>
                </c:pt>
                <c:pt idx="232">
                  <c:v>860.88</c:v>
                </c:pt>
                <c:pt idx="233">
                  <c:v>860.78</c:v>
                </c:pt>
                <c:pt idx="234">
                  <c:v>860.68</c:v>
                </c:pt>
                <c:pt idx="235">
                  <c:v>860.58</c:v>
                </c:pt>
                <c:pt idx="236">
                  <c:v>860.48</c:v>
                </c:pt>
                <c:pt idx="237">
                  <c:v>860.38</c:v>
                </c:pt>
                <c:pt idx="238">
                  <c:v>860.28</c:v>
                </c:pt>
                <c:pt idx="239">
                  <c:v>860.18</c:v>
                </c:pt>
                <c:pt idx="240">
                  <c:v>860.08</c:v>
                </c:pt>
                <c:pt idx="241">
                  <c:v>859.98</c:v>
                </c:pt>
                <c:pt idx="242">
                  <c:v>859.88</c:v>
                </c:pt>
                <c:pt idx="243">
                  <c:v>859.78</c:v>
                </c:pt>
                <c:pt idx="244">
                  <c:v>859.68</c:v>
                </c:pt>
                <c:pt idx="245">
                  <c:v>859.58</c:v>
                </c:pt>
                <c:pt idx="246">
                  <c:v>859.48</c:v>
                </c:pt>
                <c:pt idx="247">
                  <c:v>859.38</c:v>
                </c:pt>
                <c:pt idx="248">
                  <c:v>859.28</c:v>
                </c:pt>
                <c:pt idx="249">
                  <c:v>859.18</c:v>
                </c:pt>
                <c:pt idx="250">
                  <c:v>859.08</c:v>
                </c:pt>
                <c:pt idx="251">
                  <c:v>858.98</c:v>
                </c:pt>
                <c:pt idx="252">
                  <c:v>858.88</c:v>
                </c:pt>
                <c:pt idx="253">
                  <c:v>858.78</c:v>
                </c:pt>
                <c:pt idx="254">
                  <c:v>858.68</c:v>
                </c:pt>
                <c:pt idx="255">
                  <c:v>858.58</c:v>
                </c:pt>
                <c:pt idx="256">
                  <c:v>858.48</c:v>
                </c:pt>
                <c:pt idx="257">
                  <c:v>858.38</c:v>
                </c:pt>
                <c:pt idx="258">
                  <c:v>858.28</c:v>
                </c:pt>
                <c:pt idx="259">
                  <c:v>858.18</c:v>
                </c:pt>
                <c:pt idx="260">
                  <c:v>858.08</c:v>
                </c:pt>
                <c:pt idx="261">
                  <c:v>857.98</c:v>
                </c:pt>
                <c:pt idx="262">
                  <c:v>857.88</c:v>
                </c:pt>
                <c:pt idx="263">
                  <c:v>857.78</c:v>
                </c:pt>
                <c:pt idx="264">
                  <c:v>857.68</c:v>
                </c:pt>
                <c:pt idx="265">
                  <c:v>857.58</c:v>
                </c:pt>
                <c:pt idx="266">
                  <c:v>857.48</c:v>
                </c:pt>
                <c:pt idx="267">
                  <c:v>857.38</c:v>
                </c:pt>
                <c:pt idx="268">
                  <c:v>857.28</c:v>
                </c:pt>
                <c:pt idx="269">
                  <c:v>857.18</c:v>
                </c:pt>
                <c:pt idx="270">
                  <c:v>857.08</c:v>
                </c:pt>
                <c:pt idx="271">
                  <c:v>856.98</c:v>
                </c:pt>
                <c:pt idx="272">
                  <c:v>856.88</c:v>
                </c:pt>
                <c:pt idx="273">
                  <c:v>856.78</c:v>
                </c:pt>
                <c:pt idx="274">
                  <c:v>856.68</c:v>
                </c:pt>
                <c:pt idx="275">
                  <c:v>856.58</c:v>
                </c:pt>
                <c:pt idx="276">
                  <c:v>856.48</c:v>
                </c:pt>
                <c:pt idx="277">
                  <c:v>856.38</c:v>
                </c:pt>
                <c:pt idx="278">
                  <c:v>856.28</c:v>
                </c:pt>
                <c:pt idx="279">
                  <c:v>856.18</c:v>
                </c:pt>
                <c:pt idx="280">
                  <c:v>856.08</c:v>
                </c:pt>
                <c:pt idx="281">
                  <c:v>855.98</c:v>
                </c:pt>
                <c:pt idx="282">
                  <c:v>855.88</c:v>
                </c:pt>
                <c:pt idx="283">
                  <c:v>855.78</c:v>
                </c:pt>
                <c:pt idx="284">
                  <c:v>855.68</c:v>
                </c:pt>
                <c:pt idx="285">
                  <c:v>855.58</c:v>
                </c:pt>
                <c:pt idx="286">
                  <c:v>855.48</c:v>
                </c:pt>
                <c:pt idx="287">
                  <c:v>855.38</c:v>
                </c:pt>
                <c:pt idx="288">
                  <c:v>855.28</c:v>
                </c:pt>
                <c:pt idx="289">
                  <c:v>855.18</c:v>
                </c:pt>
                <c:pt idx="290">
                  <c:v>855.08</c:v>
                </c:pt>
                <c:pt idx="291">
                  <c:v>854.98</c:v>
                </c:pt>
                <c:pt idx="292">
                  <c:v>854.88</c:v>
                </c:pt>
                <c:pt idx="293">
                  <c:v>854.78</c:v>
                </c:pt>
                <c:pt idx="294">
                  <c:v>854.68</c:v>
                </c:pt>
                <c:pt idx="295">
                  <c:v>854.58</c:v>
                </c:pt>
                <c:pt idx="296">
                  <c:v>854.48</c:v>
                </c:pt>
                <c:pt idx="297">
                  <c:v>854.38</c:v>
                </c:pt>
                <c:pt idx="298">
                  <c:v>854.28</c:v>
                </c:pt>
                <c:pt idx="299">
                  <c:v>854.18</c:v>
                </c:pt>
                <c:pt idx="300">
                  <c:v>854.08</c:v>
                </c:pt>
                <c:pt idx="301">
                  <c:v>853.98</c:v>
                </c:pt>
                <c:pt idx="302">
                  <c:v>853.88</c:v>
                </c:pt>
                <c:pt idx="303">
                  <c:v>853.78</c:v>
                </c:pt>
                <c:pt idx="304">
                  <c:v>853.68</c:v>
                </c:pt>
                <c:pt idx="305">
                  <c:v>853.58</c:v>
                </c:pt>
                <c:pt idx="306">
                  <c:v>853.48</c:v>
                </c:pt>
                <c:pt idx="307">
                  <c:v>853.38</c:v>
                </c:pt>
                <c:pt idx="308">
                  <c:v>853.28</c:v>
                </c:pt>
                <c:pt idx="309">
                  <c:v>853.18</c:v>
                </c:pt>
                <c:pt idx="310">
                  <c:v>853.08</c:v>
                </c:pt>
                <c:pt idx="311">
                  <c:v>852.98</c:v>
                </c:pt>
                <c:pt idx="312">
                  <c:v>852.88</c:v>
                </c:pt>
                <c:pt idx="313">
                  <c:v>852.78</c:v>
                </c:pt>
                <c:pt idx="314">
                  <c:v>852.68</c:v>
                </c:pt>
                <c:pt idx="315">
                  <c:v>852.58</c:v>
                </c:pt>
                <c:pt idx="316">
                  <c:v>852.48</c:v>
                </c:pt>
                <c:pt idx="317">
                  <c:v>852.38</c:v>
                </c:pt>
                <c:pt idx="318">
                  <c:v>852.28</c:v>
                </c:pt>
                <c:pt idx="319">
                  <c:v>852.18</c:v>
                </c:pt>
                <c:pt idx="320">
                  <c:v>852.08</c:v>
                </c:pt>
                <c:pt idx="321">
                  <c:v>851.98</c:v>
                </c:pt>
                <c:pt idx="322">
                  <c:v>851.88</c:v>
                </c:pt>
                <c:pt idx="323">
                  <c:v>851.78</c:v>
                </c:pt>
                <c:pt idx="324">
                  <c:v>851.68</c:v>
                </c:pt>
                <c:pt idx="325">
                  <c:v>851.58</c:v>
                </c:pt>
                <c:pt idx="326">
                  <c:v>851.48</c:v>
                </c:pt>
                <c:pt idx="327">
                  <c:v>851.38</c:v>
                </c:pt>
                <c:pt idx="328">
                  <c:v>851.28</c:v>
                </c:pt>
                <c:pt idx="329">
                  <c:v>851.18</c:v>
                </c:pt>
                <c:pt idx="330">
                  <c:v>851.08</c:v>
                </c:pt>
                <c:pt idx="331">
                  <c:v>850.98</c:v>
                </c:pt>
                <c:pt idx="332">
                  <c:v>850.88</c:v>
                </c:pt>
                <c:pt idx="333">
                  <c:v>850.78</c:v>
                </c:pt>
                <c:pt idx="334">
                  <c:v>850.68</c:v>
                </c:pt>
                <c:pt idx="335">
                  <c:v>850.58</c:v>
                </c:pt>
                <c:pt idx="336">
                  <c:v>850.48</c:v>
                </c:pt>
                <c:pt idx="337">
                  <c:v>850.38</c:v>
                </c:pt>
                <c:pt idx="338">
                  <c:v>850.28</c:v>
                </c:pt>
                <c:pt idx="339">
                  <c:v>850.18</c:v>
                </c:pt>
                <c:pt idx="340">
                  <c:v>850.08</c:v>
                </c:pt>
                <c:pt idx="341">
                  <c:v>849.98</c:v>
                </c:pt>
                <c:pt idx="342">
                  <c:v>849.88</c:v>
                </c:pt>
                <c:pt idx="343">
                  <c:v>849.78</c:v>
                </c:pt>
                <c:pt idx="344">
                  <c:v>849.68</c:v>
                </c:pt>
                <c:pt idx="345">
                  <c:v>849.58</c:v>
                </c:pt>
                <c:pt idx="346">
                  <c:v>849.48</c:v>
                </c:pt>
                <c:pt idx="347">
                  <c:v>849.38</c:v>
                </c:pt>
                <c:pt idx="348">
                  <c:v>849.28</c:v>
                </c:pt>
                <c:pt idx="349">
                  <c:v>849.18</c:v>
                </c:pt>
                <c:pt idx="350">
                  <c:v>849.08</c:v>
                </c:pt>
                <c:pt idx="351">
                  <c:v>848.98</c:v>
                </c:pt>
                <c:pt idx="352">
                  <c:v>848.88</c:v>
                </c:pt>
                <c:pt idx="353">
                  <c:v>848.78</c:v>
                </c:pt>
                <c:pt idx="354">
                  <c:v>848.68</c:v>
                </c:pt>
                <c:pt idx="355">
                  <c:v>848.58</c:v>
                </c:pt>
                <c:pt idx="356">
                  <c:v>848.48</c:v>
                </c:pt>
                <c:pt idx="357">
                  <c:v>848.38</c:v>
                </c:pt>
                <c:pt idx="358">
                  <c:v>848.28</c:v>
                </c:pt>
                <c:pt idx="359">
                  <c:v>848.18</c:v>
                </c:pt>
                <c:pt idx="360">
                  <c:v>848.08</c:v>
                </c:pt>
                <c:pt idx="361">
                  <c:v>847.98</c:v>
                </c:pt>
                <c:pt idx="362">
                  <c:v>847.88</c:v>
                </c:pt>
                <c:pt idx="363">
                  <c:v>847.78</c:v>
                </c:pt>
                <c:pt idx="364">
                  <c:v>847.68</c:v>
                </c:pt>
                <c:pt idx="365">
                  <c:v>847.58</c:v>
                </c:pt>
                <c:pt idx="366">
                  <c:v>847.48</c:v>
                </c:pt>
                <c:pt idx="367">
                  <c:v>847.38</c:v>
                </c:pt>
                <c:pt idx="368">
                  <c:v>847.28</c:v>
                </c:pt>
                <c:pt idx="369">
                  <c:v>847.18</c:v>
                </c:pt>
                <c:pt idx="370">
                  <c:v>847.08</c:v>
                </c:pt>
                <c:pt idx="371">
                  <c:v>846.98</c:v>
                </c:pt>
                <c:pt idx="372">
                  <c:v>846.88</c:v>
                </c:pt>
                <c:pt idx="373">
                  <c:v>846.78</c:v>
                </c:pt>
                <c:pt idx="374">
                  <c:v>846.68</c:v>
                </c:pt>
                <c:pt idx="375">
                  <c:v>846.58</c:v>
                </c:pt>
                <c:pt idx="376">
                  <c:v>846.48</c:v>
                </c:pt>
                <c:pt idx="377">
                  <c:v>846.38</c:v>
                </c:pt>
                <c:pt idx="378">
                  <c:v>846.28</c:v>
                </c:pt>
                <c:pt idx="379">
                  <c:v>846.18</c:v>
                </c:pt>
                <c:pt idx="380">
                  <c:v>846.08</c:v>
                </c:pt>
                <c:pt idx="381">
                  <c:v>845.98</c:v>
                </c:pt>
                <c:pt idx="382">
                  <c:v>845.88</c:v>
                </c:pt>
                <c:pt idx="383">
                  <c:v>845.78</c:v>
                </c:pt>
                <c:pt idx="384">
                  <c:v>845.68</c:v>
                </c:pt>
                <c:pt idx="385">
                  <c:v>845.58</c:v>
                </c:pt>
                <c:pt idx="386">
                  <c:v>845.48</c:v>
                </c:pt>
                <c:pt idx="387">
                  <c:v>845.38</c:v>
                </c:pt>
                <c:pt idx="388">
                  <c:v>845.28</c:v>
                </c:pt>
                <c:pt idx="389">
                  <c:v>845.18</c:v>
                </c:pt>
                <c:pt idx="390">
                  <c:v>845.08</c:v>
                </c:pt>
                <c:pt idx="391">
                  <c:v>844.98</c:v>
                </c:pt>
                <c:pt idx="392">
                  <c:v>844.88</c:v>
                </c:pt>
                <c:pt idx="393">
                  <c:v>844.78</c:v>
                </c:pt>
                <c:pt idx="394">
                  <c:v>844.68</c:v>
                </c:pt>
                <c:pt idx="395">
                  <c:v>844.58</c:v>
                </c:pt>
                <c:pt idx="396">
                  <c:v>844.48</c:v>
                </c:pt>
                <c:pt idx="397">
                  <c:v>844.38</c:v>
                </c:pt>
                <c:pt idx="398">
                  <c:v>844.28</c:v>
                </c:pt>
                <c:pt idx="399">
                  <c:v>844.18</c:v>
                </c:pt>
                <c:pt idx="400">
                  <c:v>844.08</c:v>
                </c:pt>
              </c:numCache>
            </c:numRef>
          </c:xVal>
          <c:yVal>
            <c:numRef>
              <c:f>Ni!$AU$5:$AU$405</c:f>
              <c:numCache>
                <c:formatCode>General</c:formatCode>
                <c:ptCount val="401"/>
                <c:pt idx="0">
                  <c:v>15.350000000000364</c:v>
                </c:pt>
                <c:pt idx="1">
                  <c:v>17.680000000000291</c:v>
                </c:pt>
                <c:pt idx="2">
                  <c:v>20.329999999999927</c:v>
                </c:pt>
                <c:pt idx="3">
                  <c:v>23.269999999999527</c:v>
                </c:pt>
                <c:pt idx="4">
                  <c:v>26.539999999999964</c:v>
                </c:pt>
                <c:pt idx="5">
                  <c:v>30.159999999999854</c:v>
                </c:pt>
                <c:pt idx="6">
                  <c:v>34.140000000000327</c:v>
                </c:pt>
                <c:pt idx="7">
                  <c:v>38.549999999999272</c:v>
                </c:pt>
                <c:pt idx="8">
                  <c:v>43.350000000000364</c:v>
                </c:pt>
                <c:pt idx="9">
                  <c:v>48.559999999999491</c:v>
                </c:pt>
                <c:pt idx="10">
                  <c:v>54.179999999999382</c:v>
                </c:pt>
                <c:pt idx="11">
                  <c:v>60.210000000000036</c:v>
                </c:pt>
                <c:pt idx="12">
                  <c:v>66.679999999999382</c:v>
                </c:pt>
                <c:pt idx="13">
                  <c:v>73.559999999999491</c:v>
                </c:pt>
                <c:pt idx="14">
                  <c:v>80.789999999999964</c:v>
                </c:pt>
                <c:pt idx="15">
                  <c:v>88.350000000000364</c:v>
                </c:pt>
                <c:pt idx="16">
                  <c:v>96.210000000000036</c:v>
                </c:pt>
                <c:pt idx="17">
                  <c:v>104.35000000000036</c:v>
                </c:pt>
                <c:pt idx="18">
                  <c:v>112.65999999999985</c:v>
                </c:pt>
                <c:pt idx="19">
                  <c:v>121.09000000000015</c:v>
                </c:pt>
                <c:pt idx="20">
                  <c:v>129.55000000000018</c:v>
                </c:pt>
                <c:pt idx="21">
                  <c:v>137.97999999999956</c:v>
                </c:pt>
                <c:pt idx="22">
                  <c:v>146.23999999999978</c:v>
                </c:pt>
                <c:pt idx="23">
                  <c:v>154.26000000000022</c:v>
                </c:pt>
                <c:pt idx="24">
                  <c:v>161.93000000000029</c:v>
                </c:pt>
                <c:pt idx="25">
                  <c:v>169.1899999999996</c:v>
                </c:pt>
                <c:pt idx="26">
                  <c:v>175.90999999999985</c:v>
                </c:pt>
                <c:pt idx="27">
                  <c:v>181.93000000000029</c:v>
                </c:pt>
                <c:pt idx="28">
                  <c:v>187.22999999999956</c:v>
                </c:pt>
                <c:pt idx="29">
                  <c:v>191.8100000000004</c:v>
                </c:pt>
                <c:pt idx="30">
                  <c:v>195.5600000000004</c:v>
                </c:pt>
                <c:pt idx="31">
                  <c:v>198.43000000000029</c:v>
                </c:pt>
                <c:pt idx="32">
                  <c:v>200.31999999999971</c:v>
                </c:pt>
                <c:pt idx="33">
                  <c:v>201.38000000000011</c:v>
                </c:pt>
                <c:pt idx="34">
                  <c:v>201.57999999999993</c:v>
                </c:pt>
                <c:pt idx="35">
                  <c:v>200.96000000000004</c:v>
                </c:pt>
                <c:pt idx="36">
                  <c:v>199.60000000000036</c:v>
                </c:pt>
                <c:pt idx="37">
                  <c:v>197.5</c:v>
                </c:pt>
                <c:pt idx="38">
                  <c:v>194.81999999999971</c:v>
                </c:pt>
                <c:pt idx="39">
                  <c:v>191.63999999999942</c:v>
                </c:pt>
                <c:pt idx="40">
                  <c:v>188.11000000000058</c:v>
                </c:pt>
                <c:pt idx="41">
                  <c:v>184.32999999999993</c:v>
                </c:pt>
                <c:pt idx="42">
                  <c:v>180.35999999999967</c:v>
                </c:pt>
                <c:pt idx="43">
                  <c:v>176.33999999999924</c:v>
                </c:pt>
                <c:pt idx="44">
                  <c:v>172.42000000000007</c:v>
                </c:pt>
                <c:pt idx="45">
                  <c:v>168.72999999999956</c:v>
                </c:pt>
                <c:pt idx="46">
                  <c:v>165.28999999999996</c:v>
                </c:pt>
                <c:pt idx="47">
                  <c:v>162.1899999999996</c:v>
                </c:pt>
                <c:pt idx="48">
                  <c:v>159.59000000000015</c:v>
                </c:pt>
                <c:pt idx="49">
                  <c:v>157.51999999999953</c:v>
                </c:pt>
                <c:pt idx="50">
                  <c:v>155.97999999999956</c:v>
                </c:pt>
                <c:pt idx="51">
                  <c:v>155.01000000000022</c:v>
                </c:pt>
                <c:pt idx="52">
                  <c:v>154.78999999999996</c:v>
                </c:pt>
                <c:pt idx="53">
                  <c:v>155.24000000000069</c:v>
                </c:pt>
                <c:pt idx="54">
                  <c:v>156.34000000000015</c:v>
                </c:pt>
                <c:pt idx="55">
                  <c:v>158.09000000000015</c:v>
                </c:pt>
                <c:pt idx="56">
                  <c:v>160.56999999999971</c:v>
                </c:pt>
                <c:pt idx="57">
                  <c:v>163.77999999999975</c:v>
                </c:pt>
                <c:pt idx="58">
                  <c:v>167.57999999999993</c:v>
                </c:pt>
                <c:pt idx="59">
                  <c:v>171.98999999999978</c:v>
                </c:pt>
                <c:pt idx="60">
                  <c:v>177.03000000000065</c:v>
                </c:pt>
                <c:pt idx="61">
                  <c:v>182.64000000000033</c:v>
                </c:pt>
                <c:pt idx="62">
                  <c:v>188.75999999999931</c:v>
                </c:pt>
                <c:pt idx="63">
                  <c:v>195.32999999999993</c:v>
                </c:pt>
                <c:pt idx="64">
                  <c:v>202.36999999999989</c:v>
                </c:pt>
                <c:pt idx="65">
                  <c:v>209.76000000000022</c:v>
                </c:pt>
                <c:pt idx="66">
                  <c:v>217.46000000000004</c:v>
                </c:pt>
                <c:pt idx="67">
                  <c:v>225.44999999999982</c:v>
                </c:pt>
                <c:pt idx="68">
                  <c:v>233.65000000000055</c:v>
                </c:pt>
                <c:pt idx="69">
                  <c:v>241.97999999999956</c:v>
                </c:pt>
                <c:pt idx="70">
                  <c:v>250.40999999999985</c:v>
                </c:pt>
                <c:pt idx="71">
                  <c:v>258.88999999999942</c:v>
                </c:pt>
                <c:pt idx="72">
                  <c:v>267.30000000000018</c:v>
                </c:pt>
                <c:pt idx="73">
                  <c:v>275.61999999999989</c:v>
                </c:pt>
                <c:pt idx="74">
                  <c:v>283.80999999999949</c:v>
                </c:pt>
                <c:pt idx="75">
                  <c:v>291.81999999999971</c:v>
                </c:pt>
                <c:pt idx="76">
                  <c:v>299.44000000000051</c:v>
                </c:pt>
                <c:pt idx="77">
                  <c:v>306.76000000000022</c:v>
                </c:pt>
                <c:pt idx="78">
                  <c:v>313.74000000000069</c:v>
                </c:pt>
                <c:pt idx="79">
                  <c:v>320.31999999999971</c:v>
                </c:pt>
                <c:pt idx="80">
                  <c:v>326.23999999999978</c:v>
                </c:pt>
                <c:pt idx="81">
                  <c:v>331.67999999999938</c:v>
                </c:pt>
                <c:pt idx="82">
                  <c:v>336.59999999999945</c:v>
                </c:pt>
                <c:pt idx="83">
                  <c:v>340.90999999999985</c:v>
                </c:pt>
                <c:pt idx="84">
                  <c:v>344.38999999999942</c:v>
                </c:pt>
                <c:pt idx="85">
                  <c:v>347.25</c:v>
                </c:pt>
                <c:pt idx="86">
                  <c:v>349.48999999999978</c:v>
                </c:pt>
                <c:pt idx="87">
                  <c:v>350.97000000000025</c:v>
                </c:pt>
                <c:pt idx="88">
                  <c:v>351.53999999999996</c:v>
                </c:pt>
                <c:pt idx="89">
                  <c:v>351.46000000000004</c:v>
                </c:pt>
                <c:pt idx="90">
                  <c:v>350.70000000000073</c:v>
                </c:pt>
                <c:pt idx="91">
                  <c:v>349.14000000000033</c:v>
                </c:pt>
                <c:pt idx="92">
                  <c:v>346.71999999999935</c:v>
                </c:pt>
                <c:pt idx="93">
                  <c:v>343.65999999999985</c:v>
                </c:pt>
                <c:pt idx="94">
                  <c:v>339.97999999999956</c:v>
                </c:pt>
                <c:pt idx="95">
                  <c:v>335.53999999999996</c:v>
                </c:pt>
                <c:pt idx="96">
                  <c:v>330.39000000000033</c:v>
                </c:pt>
                <c:pt idx="97">
                  <c:v>324.69999999999982</c:v>
                </c:pt>
                <c:pt idx="98">
                  <c:v>318.48999999999978</c:v>
                </c:pt>
                <c:pt idx="99">
                  <c:v>311.67999999999938</c:v>
                </c:pt>
                <c:pt idx="100">
                  <c:v>304.34999999999945</c:v>
                </c:pt>
                <c:pt idx="101">
                  <c:v>296.63000000000011</c:v>
                </c:pt>
                <c:pt idx="102">
                  <c:v>288.55999999999949</c:v>
                </c:pt>
                <c:pt idx="103">
                  <c:v>280.09000000000015</c:v>
                </c:pt>
                <c:pt idx="104">
                  <c:v>271.32000000000062</c:v>
                </c:pt>
                <c:pt idx="105">
                  <c:v>262.33999999999924</c:v>
                </c:pt>
                <c:pt idx="106">
                  <c:v>253.19000000000051</c:v>
                </c:pt>
                <c:pt idx="107">
                  <c:v>243.84000000000015</c:v>
                </c:pt>
                <c:pt idx="108">
                  <c:v>234.40999999999985</c:v>
                </c:pt>
                <c:pt idx="109">
                  <c:v>224.93000000000029</c:v>
                </c:pt>
                <c:pt idx="110">
                  <c:v>215.42999999999938</c:v>
                </c:pt>
                <c:pt idx="111">
                  <c:v>205.94999999999982</c:v>
                </c:pt>
                <c:pt idx="112">
                  <c:v>196.55000000000018</c:v>
                </c:pt>
                <c:pt idx="113">
                  <c:v>187.24000000000069</c:v>
                </c:pt>
                <c:pt idx="114">
                  <c:v>178.02999999999975</c:v>
                </c:pt>
                <c:pt idx="115">
                  <c:v>169.02999999999975</c:v>
                </c:pt>
                <c:pt idx="116">
                  <c:v>160.21000000000004</c:v>
                </c:pt>
                <c:pt idx="117">
                  <c:v>151.57999999999993</c:v>
                </c:pt>
                <c:pt idx="118">
                  <c:v>143.13000000000011</c:v>
                </c:pt>
                <c:pt idx="119">
                  <c:v>135.00999999999931</c:v>
                </c:pt>
                <c:pt idx="120">
                  <c:v>127.13000000000011</c:v>
                </c:pt>
                <c:pt idx="121">
                  <c:v>119.5</c:v>
                </c:pt>
                <c:pt idx="122">
                  <c:v>112.10999999999967</c:v>
                </c:pt>
                <c:pt idx="123">
                  <c:v>105.09000000000015</c:v>
                </c:pt>
                <c:pt idx="124">
                  <c:v>98.349999999999454</c:v>
                </c:pt>
                <c:pt idx="125">
                  <c:v>91.860000000000582</c:v>
                </c:pt>
                <c:pt idx="126">
                  <c:v>85.649999999999636</c:v>
                </c:pt>
                <c:pt idx="127">
                  <c:v>79.819999999999709</c:v>
                </c:pt>
                <c:pt idx="128">
                  <c:v>74.260000000000218</c:v>
                </c:pt>
                <c:pt idx="129">
                  <c:v>68.9399999999996</c:v>
                </c:pt>
                <c:pt idx="130">
                  <c:v>63.900000000000546</c:v>
                </c:pt>
                <c:pt idx="131">
                  <c:v>59.219999999999345</c:v>
                </c:pt>
                <c:pt idx="132">
                  <c:v>54.779999999999745</c:v>
                </c:pt>
                <c:pt idx="133">
                  <c:v>50.569999999999709</c:v>
                </c:pt>
                <c:pt idx="134">
                  <c:v>46.600000000000364</c:v>
                </c:pt>
                <c:pt idx="135">
                  <c:v>42.949999999999818</c:v>
                </c:pt>
                <c:pt idx="136">
                  <c:v>39.509999999999309</c:v>
                </c:pt>
                <c:pt idx="137">
                  <c:v>36.259999999999309</c:v>
                </c:pt>
                <c:pt idx="138">
                  <c:v>33.239999999999782</c:v>
                </c:pt>
                <c:pt idx="139">
                  <c:v>30.470000000000255</c:v>
                </c:pt>
                <c:pt idx="140">
                  <c:v>27.880000000000109</c:v>
                </c:pt>
                <c:pt idx="141">
                  <c:v>25.460000000000036</c:v>
                </c:pt>
                <c:pt idx="142">
                  <c:v>23.210000000000036</c:v>
                </c:pt>
                <c:pt idx="143">
                  <c:v>21.170000000000073</c:v>
                </c:pt>
                <c:pt idx="144">
                  <c:v>19.269999999999527</c:v>
                </c:pt>
                <c:pt idx="145">
                  <c:v>17.489999999999782</c:v>
                </c:pt>
                <c:pt idx="146">
                  <c:v>15.869999999999891</c:v>
                </c:pt>
                <c:pt idx="147">
                  <c:v>14.399999999999636</c:v>
                </c:pt>
                <c:pt idx="148">
                  <c:v>13.039999999999964</c:v>
                </c:pt>
                <c:pt idx="149">
                  <c:v>11.779999999999745</c:v>
                </c:pt>
                <c:pt idx="150">
                  <c:v>10.640000000000327</c:v>
                </c:pt>
                <c:pt idx="151">
                  <c:v>9.6099999999996726</c:v>
                </c:pt>
                <c:pt idx="152">
                  <c:v>8.6500000000005457</c:v>
                </c:pt>
                <c:pt idx="153">
                  <c:v>7.7700000000004366</c:v>
                </c:pt>
                <c:pt idx="154">
                  <c:v>6.9899999999997817</c:v>
                </c:pt>
                <c:pt idx="155">
                  <c:v>6.2799999999997453</c:v>
                </c:pt>
                <c:pt idx="156">
                  <c:v>5.6399999999994179</c:v>
                </c:pt>
                <c:pt idx="157">
                  <c:v>5.0399999999999636</c:v>
                </c:pt>
                <c:pt idx="158">
                  <c:v>4.5100000000002183</c:v>
                </c:pt>
                <c:pt idx="159">
                  <c:v>4.0500000000001819</c:v>
                </c:pt>
                <c:pt idx="160">
                  <c:v>3.6099999999996726</c:v>
                </c:pt>
                <c:pt idx="161">
                  <c:v>3.2200000000002547</c:v>
                </c:pt>
                <c:pt idx="162">
                  <c:v>2.8800000000001091</c:v>
                </c:pt>
                <c:pt idx="163">
                  <c:v>2.5799999999999272</c:v>
                </c:pt>
                <c:pt idx="164">
                  <c:v>2.3099999999994907</c:v>
                </c:pt>
                <c:pt idx="165">
                  <c:v>2.069999999999709</c:v>
                </c:pt>
                <c:pt idx="166">
                  <c:v>1.8600000000005821</c:v>
                </c:pt>
                <c:pt idx="167">
                  <c:v>1.6700000000000728</c:v>
                </c:pt>
                <c:pt idx="168">
                  <c:v>1.5100000000002183</c:v>
                </c:pt>
                <c:pt idx="169">
                  <c:v>1.3699999999998909</c:v>
                </c:pt>
                <c:pt idx="170">
                  <c:v>1.2599999999993088</c:v>
                </c:pt>
                <c:pt idx="171">
                  <c:v>1.1700000000000728</c:v>
                </c:pt>
                <c:pt idx="172">
                  <c:v>1.0900000000001455</c:v>
                </c:pt>
                <c:pt idx="173">
                  <c:v>1.0300000000006548</c:v>
                </c:pt>
                <c:pt idx="174">
                  <c:v>0.98999999999978172</c:v>
                </c:pt>
                <c:pt idx="175">
                  <c:v>0.98000000000047294</c:v>
                </c:pt>
                <c:pt idx="176">
                  <c:v>0.96999999999934516</c:v>
                </c:pt>
                <c:pt idx="177">
                  <c:v>0.98999999999978172</c:v>
                </c:pt>
                <c:pt idx="178">
                  <c:v>1.0300000000006548</c:v>
                </c:pt>
                <c:pt idx="179">
                  <c:v>1.0799999999999272</c:v>
                </c:pt>
                <c:pt idx="180">
                  <c:v>1.1499999999996362</c:v>
                </c:pt>
                <c:pt idx="181">
                  <c:v>1.2399999999997817</c:v>
                </c:pt>
                <c:pt idx="182">
                  <c:v>1.3699999999998909</c:v>
                </c:pt>
                <c:pt idx="183">
                  <c:v>1.5100000000002183</c:v>
                </c:pt>
                <c:pt idx="184">
                  <c:v>1.6799999999993815</c:v>
                </c:pt>
                <c:pt idx="185">
                  <c:v>1.8800000000001091</c:v>
                </c:pt>
                <c:pt idx="186">
                  <c:v>2.1099999999996726</c:v>
                </c:pt>
                <c:pt idx="187">
                  <c:v>2.3799999999991996</c:v>
                </c:pt>
                <c:pt idx="188">
                  <c:v>2.6799999999993815</c:v>
                </c:pt>
                <c:pt idx="189">
                  <c:v>3.0199999999995271</c:v>
                </c:pt>
                <c:pt idx="190">
                  <c:v>3.4099999999998545</c:v>
                </c:pt>
                <c:pt idx="191">
                  <c:v>3.8600000000005821</c:v>
                </c:pt>
                <c:pt idx="192">
                  <c:v>4.3699999999998909</c:v>
                </c:pt>
                <c:pt idx="193">
                  <c:v>4.9200000000000728</c:v>
                </c:pt>
                <c:pt idx="194">
                  <c:v>5.5399999999999636</c:v>
                </c:pt>
                <c:pt idx="195">
                  <c:v>6.2599999999993088</c:v>
                </c:pt>
                <c:pt idx="196">
                  <c:v>7.0600000000004002</c:v>
                </c:pt>
                <c:pt idx="197">
                  <c:v>7.930000000000291</c:v>
                </c:pt>
                <c:pt idx="198">
                  <c:v>8.9000000000005457</c:v>
                </c:pt>
                <c:pt idx="199">
                  <c:v>9.9899999999997817</c:v>
                </c:pt>
                <c:pt idx="200">
                  <c:v>11.220000000000255</c:v>
                </c:pt>
                <c:pt idx="201">
                  <c:v>12.5600000000004</c:v>
                </c:pt>
                <c:pt idx="202">
                  <c:v>14.029999999999745</c:v>
                </c:pt>
                <c:pt idx="203">
                  <c:v>15.659999999999854</c:v>
                </c:pt>
                <c:pt idx="204">
                  <c:v>17.489999999999782</c:v>
                </c:pt>
                <c:pt idx="205">
                  <c:v>19.479999999999563</c:v>
                </c:pt>
                <c:pt idx="206">
                  <c:v>21.659999999999854</c:v>
                </c:pt>
                <c:pt idx="207">
                  <c:v>24.039999999999964</c:v>
                </c:pt>
                <c:pt idx="208">
                  <c:v>26.700000000000728</c:v>
                </c:pt>
                <c:pt idx="209">
                  <c:v>29.599999999999454</c:v>
                </c:pt>
                <c:pt idx="210">
                  <c:v>32.739999999999782</c:v>
                </c:pt>
                <c:pt idx="211">
                  <c:v>36.130000000000109</c:v>
                </c:pt>
                <c:pt idx="212">
                  <c:v>39.880000000000109</c:v>
                </c:pt>
                <c:pt idx="213">
                  <c:v>43.969999999999345</c:v>
                </c:pt>
                <c:pt idx="214">
                  <c:v>48.380000000000109</c:v>
                </c:pt>
                <c:pt idx="215">
                  <c:v>53.119999999999891</c:v>
                </c:pt>
                <c:pt idx="216">
                  <c:v>58.259999999999309</c:v>
                </c:pt>
                <c:pt idx="217">
                  <c:v>63.880000000000109</c:v>
                </c:pt>
                <c:pt idx="218">
                  <c:v>69.909999999999854</c:v>
                </c:pt>
                <c:pt idx="219">
                  <c:v>76.350000000000364</c:v>
                </c:pt>
                <c:pt idx="220">
                  <c:v>83.220000000000255</c:v>
                </c:pt>
                <c:pt idx="221">
                  <c:v>90.730000000000473</c:v>
                </c:pt>
                <c:pt idx="222">
                  <c:v>98.729999999999563</c:v>
                </c:pt>
                <c:pt idx="223">
                  <c:v>107.21000000000004</c:v>
                </c:pt>
                <c:pt idx="224">
                  <c:v>116.21000000000004</c:v>
                </c:pt>
                <c:pt idx="225">
                  <c:v>125.86999999999989</c:v>
                </c:pt>
                <c:pt idx="226">
                  <c:v>136.15000000000055</c:v>
                </c:pt>
                <c:pt idx="227">
                  <c:v>146.98000000000047</c:v>
                </c:pt>
                <c:pt idx="228">
                  <c:v>158.38000000000011</c:v>
                </c:pt>
                <c:pt idx="229">
                  <c:v>170.43000000000029</c:v>
                </c:pt>
                <c:pt idx="230">
                  <c:v>183.21000000000004</c:v>
                </c:pt>
                <c:pt idx="231">
                  <c:v>196.56999999999971</c:v>
                </c:pt>
                <c:pt idx="232">
                  <c:v>210.52000000000044</c:v>
                </c:pt>
                <c:pt idx="233">
                  <c:v>225.03000000000065</c:v>
                </c:pt>
                <c:pt idx="234">
                  <c:v>240.32999999999993</c:v>
                </c:pt>
                <c:pt idx="235">
                  <c:v>256.17999999999938</c:v>
                </c:pt>
                <c:pt idx="236">
                  <c:v>272.5600000000004</c:v>
                </c:pt>
                <c:pt idx="237">
                  <c:v>289.44000000000051</c:v>
                </c:pt>
                <c:pt idx="238">
                  <c:v>306.93000000000029</c:v>
                </c:pt>
                <c:pt idx="239">
                  <c:v>324.92000000000007</c:v>
                </c:pt>
                <c:pt idx="240">
                  <c:v>343.27999999999975</c:v>
                </c:pt>
                <c:pt idx="241">
                  <c:v>362.00999999999931</c:v>
                </c:pt>
                <c:pt idx="242">
                  <c:v>381.08000000000084</c:v>
                </c:pt>
                <c:pt idx="243">
                  <c:v>400.46000000000004</c:v>
                </c:pt>
                <c:pt idx="244">
                  <c:v>419.97999999999956</c:v>
                </c:pt>
                <c:pt idx="245">
                  <c:v>439.60000000000036</c:v>
                </c:pt>
                <c:pt idx="246">
                  <c:v>459.27000000000044</c:v>
                </c:pt>
                <c:pt idx="247">
                  <c:v>478.84999999999945</c:v>
                </c:pt>
                <c:pt idx="248">
                  <c:v>498.26000000000022</c:v>
                </c:pt>
                <c:pt idx="249">
                  <c:v>517.42000000000007</c:v>
                </c:pt>
                <c:pt idx="250">
                  <c:v>536.29</c:v>
                </c:pt>
                <c:pt idx="251">
                  <c:v>554.6200000000008</c:v>
                </c:pt>
                <c:pt idx="252">
                  <c:v>572.31999999999971</c:v>
                </c:pt>
                <c:pt idx="253">
                  <c:v>589.40000000000055</c:v>
                </c:pt>
                <c:pt idx="254">
                  <c:v>605.77999999999975</c:v>
                </c:pt>
                <c:pt idx="255">
                  <c:v>621.27000000000044</c:v>
                </c:pt>
                <c:pt idx="256">
                  <c:v>635.59000000000015</c:v>
                </c:pt>
                <c:pt idx="257">
                  <c:v>648.92999999999938</c:v>
                </c:pt>
                <c:pt idx="258">
                  <c:v>661.22999999999956</c:v>
                </c:pt>
                <c:pt idx="259">
                  <c:v>672.44999999999982</c:v>
                </c:pt>
                <c:pt idx="260">
                  <c:v>682</c:v>
                </c:pt>
                <c:pt idx="261">
                  <c:v>690.32999999999993</c:v>
                </c:pt>
                <c:pt idx="262">
                  <c:v>697.47999999999956</c:v>
                </c:pt>
                <c:pt idx="263">
                  <c:v>703.43000000000029</c:v>
                </c:pt>
                <c:pt idx="264">
                  <c:v>707.81999999999971</c:v>
                </c:pt>
                <c:pt idx="265">
                  <c:v>710.84000000000015</c:v>
                </c:pt>
                <c:pt idx="266">
                  <c:v>712.85000000000036</c:v>
                </c:pt>
                <c:pt idx="267">
                  <c:v>713.89999999999964</c:v>
                </c:pt>
                <c:pt idx="268">
                  <c:v>713.94999999999982</c:v>
                </c:pt>
                <c:pt idx="269">
                  <c:v>712.90999999999985</c:v>
                </c:pt>
                <c:pt idx="270">
                  <c:v>711.45000000000073</c:v>
                </c:pt>
                <c:pt idx="271">
                  <c:v>709.82000000000062</c:v>
                </c:pt>
                <c:pt idx="272">
                  <c:v>708.17999999999938</c:v>
                </c:pt>
                <c:pt idx="273">
                  <c:v>706.32999999999993</c:v>
                </c:pt>
                <c:pt idx="274">
                  <c:v>705.07999999999993</c:v>
                </c:pt>
                <c:pt idx="275">
                  <c:v>704.84000000000015</c:v>
                </c:pt>
                <c:pt idx="276">
                  <c:v>705.86999999999989</c:v>
                </c:pt>
                <c:pt idx="277">
                  <c:v>708.16999999999916</c:v>
                </c:pt>
                <c:pt idx="278">
                  <c:v>712.17999999999938</c:v>
                </c:pt>
                <c:pt idx="279">
                  <c:v>718.27999999999975</c:v>
                </c:pt>
                <c:pt idx="280">
                  <c:v>726.76000000000022</c:v>
                </c:pt>
                <c:pt idx="281">
                  <c:v>737.48000000000047</c:v>
                </c:pt>
                <c:pt idx="282">
                  <c:v>750.38000000000011</c:v>
                </c:pt>
                <c:pt idx="283">
                  <c:v>765.46</c:v>
                </c:pt>
                <c:pt idx="284">
                  <c:v>782.49000000000024</c:v>
                </c:pt>
                <c:pt idx="285">
                  <c:v>800.92000000000007</c:v>
                </c:pt>
                <c:pt idx="286">
                  <c:v>820.09999999999991</c:v>
                </c:pt>
                <c:pt idx="287">
                  <c:v>839.29999999999973</c:v>
                </c:pt>
                <c:pt idx="288">
                  <c:v>857.63999999999942</c:v>
                </c:pt>
                <c:pt idx="289">
                  <c:v>873.89000000000033</c:v>
                </c:pt>
                <c:pt idx="290">
                  <c:v>887.12999999999965</c:v>
                </c:pt>
                <c:pt idx="291">
                  <c:v>896.34999999999945</c:v>
                </c:pt>
                <c:pt idx="292">
                  <c:v>900.54999999999973</c:v>
                </c:pt>
                <c:pt idx="293">
                  <c:v>898.77999999999975</c:v>
                </c:pt>
                <c:pt idx="294">
                  <c:v>890.24999999999955</c:v>
                </c:pt>
                <c:pt idx="295">
                  <c:v>875.09999999999991</c:v>
                </c:pt>
                <c:pt idx="296">
                  <c:v>853.20999999999958</c:v>
                </c:pt>
                <c:pt idx="297">
                  <c:v>824.91000000000031</c:v>
                </c:pt>
                <c:pt idx="298">
                  <c:v>790.59999999999991</c:v>
                </c:pt>
                <c:pt idx="299">
                  <c:v>751.77</c:v>
                </c:pt>
                <c:pt idx="300">
                  <c:v>709.67000000000053</c:v>
                </c:pt>
                <c:pt idx="301">
                  <c:v>665.92000000000007</c:v>
                </c:pt>
                <c:pt idx="302">
                  <c:v>622.38000000000011</c:v>
                </c:pt>
                <c:pt idx="303">
                  <c:v>581.38999999999987</c:v>
                </c:pt>
                <c:pt idx="304">
                  <c:v>545.50999999999976</c:v>
                </c:pt>
                <c:pt idx="305">
                  <c:v>517.55000000000018</c:v>
                </c:pt>
                <c:pt idx="306">
                  <c:v>500.4399999999996</c:v>
                </c:pt>
                <c:pt idx="307">
                  <c:v>497.48</c:v>
                </c:pt>
                <c:pt idx="308">
                  <c:v>511.90000000000055</c:v>
                </c:pt>
                <c:pt idx="309">
                  <c:v>546.32999999999993</c:v>
                </c:pt>
                <c:pt idx="310">
                  <c:v>602.36000000000058</c:v>
                </c:pt>
                <c:pt idx="311">
                  <c:v>679.76000000000022</c:v>
                </c:pt>
                <c:pt idx="312">
                  <c:v>776.32000000000016</c:v>
                </c:pt>
                <c:pt idx="313">
                  <c:v>886.0600000000004</c:v>
                </c:pt>
                <c:pt idx="314">
                  <c:v>999.76000000000022</c:v>
                </c:pt>
                <c:pt idx="315">
                  <c:v>1105.3699999999999</c:v>
                </c:pt>
                <c:pt idx="316">
                  <c:v>1189.8200000000002</c:v>
                </c:pt>
                <c:pt idx="317">
                  <c:v>1240.8899999999999</c:v>
                </c:pt>
                <c:pt idx="318">
                  <c:v>1248.6799999999994</c:v>
                </c:pt>
                <c:pt idx="319">
                  <c:v>1210.9400000000005</c:v>
                </c:pt>
                <c:pt idx="320">
                  <c:v>1131.2600000000002</c:v>
                </c:pt>
                <c:pt idx="321">
                  <c:v>1018.46</c:v>
                </c:pt>
                <c:pt idx="322">
                  <c:v>884.38999999999987</c:v>
                </c:pt>
                <c:pt idx="323">
                  <c:v>742.15999999999985</c:v>
                </c:pt>
                <c:pt idx="324">
                  <c:v>603.15000000000009</c:v>
                </c:pt>
                <c:pt idx="325">
                  <c:v>475.73</c:v>
                </c:pt>
                <c:pt idx="326">
                  <c:v>364.94000000000005</c:v>
                </c:pt>
                <c:pt idx="327">
                  <c:v>273.11000000000013</c:v>
                </c:pt>
                <c:pt idx="328">
                  <c:v>199.71000000000004</c:v>
                </c:pt>
                <c:pt idx="329">
                  <c:v>143.07999999999993</c:v>
                </c:pt>
                <c:pt idx="330">
                  <c:v>100.71000000000004</c:v>
                </c:pt>
                <c:pt idx="331">
                  <c:v>70.079999999999927</c:v>
                </c:pt>
                <c:pt idx="332">
                  <c:v>48.369999999999891</c:v>
                </c:pt>
                <c:pt idx="333">
                  <c:v>33.309999999999945</c:v>
                </c:pt>
                <c:pt idx="334">
                  <c:v>23.070000000000164</c:v>
                </c:pt>
                <c:pt idx="335">
                  <c:v>16.239999999999782</c:v>
                </c:pt>
                <c:pt idx="336">
                  <c:v>11.710000000000036</c:v>
                </c:pt>
                <c:pt idx="337">
                  <c:v>8.7000000000002728</c:v>
                </c:pt>
                <c:pt idx="338">
                  <c:v>6.6900000000000546</c:v>
                </c:pt>
                <c:pt idx="339">
                  <c:v>5.319999999999709</c:v>
                </c:pt>
                <c:pt idx="340">
                  <c:v>4.3499999999999091</c:v>
                </c:pt>
                <c:pt idx="341">
                  <c:v>3.6399999999998727</c:v>
                </c:pt>
                <c:pt idx="342">
                  <c:v>3.0900000000001455</c:v>
                </c:pt>
                <c:pt idx="343">
                  <c:v>2.6700000000000728</c:v>
                </c:pt>
                <c:pt idx="344">
                  <c:v>2.3099999999999454</c:v>
                </c:pt>
                <c:pt idx="345">
                  <c:v>2.0100000000002183</c:v>
                </c:pt>
                <c:pt idx="346">
                  <c:v>1.75</c:v>
                </c:pt>
                <c:pt idx="347">
                  <c:v>1.5199999999999818</c:v>
                </c:pt>
                <c:pt idx="348">
                  <c:v>1.3400000000001455</c:v>
                </c:pt>
                <c:pt idx="349">
                  <c:v>1.1599999999998545</c:v>
                </c:pt>
                <c:pt idx="350">
                  <c:v>1</c:v>
                </c:pt>
                <c:pt idx="351">
                  <c:v>0.88000000000010914</c:v>
                </c:pt>
                <c:pt idx="352">
                  <c:v>0.76999999999998181</c:v>
                </c:pt>
                <c:pt idx="353">
                  <c:v>0.65999999999985448</c:v>
                </c:pt>
                <c:pt idx="354">
                  <c:v>0.57000000000016371</c:v>
                </c:pt>
                <c:pt idx="355">
                  <c:v>0.48999999999978172</c:v>
                </c:pt>
                <c:pt idx="356">
                  <c:v>0.42000000000007276</c:v>
                </c:pt>
                <c:pt idx="357">
                  <c:v>0.36000000000012733</c:v>
                </c:pt>
                <c:pt idx="358">
                  <c:v>0.31999999999970896</c:v>
                </c:pt>
                <c:pt idx="359">
                  <c:v>0.27999999999974534</c:v>
                </c:pt>
                <c:pt idx="360">
                  <c:v>0.23000000000001819</c:v>
                </c:pt>
                <c:pt idx="361">
                  <c:v>0.20000000000027285</c:v>
                </c:pt>
                <c:pt idx="362">
                  <c:v>0.17000000000007276</c:v>
                </c:pt>
                <c:pt idx="363">
                  <c:v>0.15000000000009095</c:v>
                </c:pt>
                <c:pt idx="364">
                  <c:v>0.12999999999965439</c:v>
                </c:pt>
                <c:pt idx="365">
                  <c:v>0.11000000000012733</c:v>
                </c:pt>
                <c:pt idx="366">
                  <c:v>9.0000000000145519E-2</c:v>
                </c:pt>
                <c:pt idx="367">
                  <c:v>8.0000000000381988E-2</c:v>
                </c:pt>
                <c:pt idx="368">
                  <c:v>5.999999999994543E-2</c:v>
                </c:pt>
                <c:pt idx="369">
                  <c:v>5.999999999994543E-2</c:v>
                </c:pt>
                <c:pt idx="370">
                  <c:v>4.0000000000418368E-2</c:v>
                </c:pt>
                <c:pt idx="371">
                  <c:v>3.999999999996362E-2</c:v>
                </c:pt>
                <c:pt idx="372">
                  <c:v>3.0000000000200089E-2</c:v>
                </c:pt>
                <c:pt idx="373">
                  <c:v>2.9999999999745341E-2</c:v>
                </c:pt>
                <c:pt idx="374">
                  <c:v>2.0000000000436557E-2</c:v>
                </c:pt>
                <c:pt idx="375">
                  <c:v>1.999999999998181E-2</c:v>
                </c:pt>
                <c:pt idx="376">
                  <c:v>1.999999999998181E-2</c:v>
                </c:pt>
                <c:pt idx="377">
                  <c:v>1.999999999998181E-2</c:v>
                </c:pt>
                <c:pt idx="378">
                  <c:v>1.0000000000218279E-2</c:v>
                </c:pt>
                <c:pt idx="379">
                  <c:v>9.9999999997635314E-3</c:v>
                </c:pt>
                <c:pt idx="380">
                  <c:v>9.9999999997635314E-3</c:v>
                </c:pt>
                <c:pt idx="381">
                  <c:v>0</c:v>
                </c:pt>
                <c:pt idx="382">
                  <c:v>9.9999999997635314E-3</c:v>
                </c:pt>
                <c:pt idx="383">
                  <c:v>1.0000000000218279E-2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9.9999999997635314E-3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418576"/>
        <c:axId val="319419136"/>
      </c:scatterChart>
      <c:valAx>
        <c:axId val="319418576"/>
        <c:scaling>
          <c:orientation val="maxMin"/>
          <c:max val="885"/>
          <c:min val="8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Binding energy (eV)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419136"/>
        <c:crossesAt val="0"/>
        <c:crossBetween val="midCat"/>
      </c:valAx>
      <c:valAx>
        <c:axId val="319419136"/>
        <c:scaling>
          <c:orientation val="minMax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CPS</a:t>
                </a:r>
              </a:p>
            </c:rich>
          </c:tx>
          <c:layout>
            <c:manualLayout>
              <c:xMode val="edge"/>
              <c:yMode val="edge"/>
              <c:x val="1.5838775966957618E-2"/>
              <c:y val="0.370779981793336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418576"/>
        <c:crossesAt val="886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0890300026823"/>
          <c:y val="0.93167738113845988"/>
          <c:w val="0.3726250009384583"/>
          <c:h val="5.12832209560443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7</xdr:row>
      <xdr:rowOff>28575</xdr:rowOff>
    </xdr:from>
    <xdr:to>
      <xdr:col>8</xdr:col>
      <xdr:colOff>0</xdr:colOff>
      <xdr:row>34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766761</xdr:colOff>
      <xdr:row>5</xdr:row>
      <xdr:rowOff>66674</xdr:rowOff>
    </xdr:from>
    <xdr:to>
      <xdr:col>7</xdr:col>
      <xdr:colOff>219074</xdr:colOff>
      <xdr:row>27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</xdr:row>
      <xdr:rowOff>161924</xdr:rowOff>
    </xdr:from>
    <xdr:to>
      <xdr:col>14</xdr:col>
      <xdr:colOff>542925</xdr:colOff>
      <xdr:row>29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2801</xdr:colOff>
      <xdr:row>4</xdr:row>
      <xdr:rowOff>190218</xdr:rowOff>
    </xdr:from>
    <xdr:to>
      <xdr:col>18</xdr:col>
      <xdr:colOff>526676</xdr:colOff>
      <xdr:row>28</xdr:row>
      <xdr:rowOff>90207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topLeftCell="A5" zoomScaleNormal="100" workbookViewId="0">
      <selection activeCell="M17" sqref="M17"/>
    </sheetView>
  </sheetViews>
  <sheetFormatPr defaultRowHeight="15" x14ac:dyDescent="0.25"/>
  <cols>
    <col min="1" max="2" width="12.85546875" bestFit="1" customWidth="1"/>
    <col min="3" max="3" width="14.140625" bestFit="1" customWidth="1"/>
    <col min="4" max="4" width="17.85546875" bestFit="1" customWidth="1"/>
    <col min="5" max="5" width="17.5703125" bestFit="1" customWidth="1"/>
    <col min="6" max="6" width="21.42578125" bestFit="1" customWidth="1"/>
    <col min="7" max="7" width="19.28515625" bestFit="1" customWidth="1"/>
  </cols>
  <sheetData>
    <row r="1" spans="1:7" s="3" customFormat="1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</row>
    <row r="2" spans="1:7" x14ac:dyDescent="0.25">
      <c r="A2">
        <v>986.6</v>
      </c>
      <c r="B2">
        <v>500.08</v>
      </c>
      <c r="C2">
        <v>564.01700000000005</v>
      </c>
      <c r="D2">
        <v>564.01700000000005</v>
      </c>
      <c r="E2">
        <v>564.01700000000005</v>
      </c>
      <c r="F2">
        <v>564.01700000000005</v>
      </c>
      <c r="G2">
        <v>564.01700000000005</v>
      </c>
    </row>
    <row r="3" spans="1:7" x14ac:dyDescent="0.25">
      <c r="A3">
        <v>986.7</v>
      </c>
      <c r="B3">
        <v>499.98</v>
      </c>
      <c r="C3">
        <v>600.26199999999994</v>
      </c>
      <c r="D3">
        <v>600.26199999999994</v>
      </c>
      <c r="E3">
        <v>600.26199999999994</v>
      </c>
      <c r="F3">
        <v>600.26199999999994</v>
      </c>
      <c r="G3">
        <v>600.26199999999994</v>
      </c>
    </row>
    <row r="4" spans="1:7" x14ac:dyDescent="0.25">
      <c r="A4">
        <v>986.8</v>
      </c>
      <c r="B4">
        <v>499.88</v>
      </c>
      <c r="C4">
        <v>599.90899999999999</v>
      </c>
      <c r="D4">
        <v>599.90899999999999</v>
      </c>
      <c r="E4">
        <v>599.90899999999999</v>
      </c>
      <c r="F4">
        <v>599.90899999999999</v>
      </c>
      <c r="G4">
        <v>599.90899999999999</v>
      </c>
    </row>
    <row r="5" spans="1:7" x14ac:dyDescent="0.25">
      <c r="A5">
        <v>986.9</v>
      </c>
      <c r="B5">
        <v>499.78</v>
      </c>
      <c r="C5">
        <v>570.25099999999998</v>
      </c>
      <c r="D5">
        <v>566.92899999999997</v>
      </c>
      <c r="E5">
        <v>566.92899999999997</v>
      </c>
      <c r="F5">
        <v>566.92899999999997</v>
      </c>
      <c r="G5">
        <v>566.92899999999997</v>
      </c>
    </row>
    <row r="6" spans="1:7" x14ac:dyDescent="0.25">
      <c r="A6">
        <v>987</v>
      </c>
      <c r="B6">
        <v>499.68</v>
      </c>
      <c r="C6">
        <v>530.63400000000001</v>
      </c>
      <c r="D6">
        <v>566.90700000000004</v>
      </c>
      <c r="E6">
        <v>566.90700000000004</v>
      </c>
      <c r="F6">
        <v>566.90700000000004</v>
      </c>
      <c r="G6">
        <v>566.90700000000004</v>
      </c>
    </row>
    <row r="7" spans="1:7" x14ac:dyDescent="0.25">
      <c r="A7">
        <v>987.1</v>
      </c>
      <c r="B7">
        <v>499.58</v>
      </c>
      <c r="C7">
        <v>560.51800000000003</v>
      </c>
      <c r="D7">
        <v>566.90300000000002</v>
      </c>
      <c r="E7">
        <v>566.90300000000002</v>
      </c>
      <c r="F7">
        <v>566.90300000000002</v>
      </c>
      <c r="G7">
        <v>566.90300000000002</v>
      </c>
    </row>
    <row r="8" spans="1:7" x14ac:dyDescent="0.25">
      <c r="A8">
        <v>987.2</v>
      </c>
      <c r="B8">
        <v>499.48</v>
      </c>
      <c r="C8">
        <v>567.38400000000001</v>
      </c>
      <c r="D8">
        <v>566.90300000000002</v>
      </c>
      <c r="E8">
        <v>566.90300000000002</v>
      </c>
      <c r="F8">
        <v>566.90300000000002</v>
      </c>
      <c r="G8">
        <v>566.90300000000002</v>
      </c>
    </row>
    <row r="9" spans="1:7" x14ac:dyDescent="0.25">
      <c r="A9">
        <v>987.3</v>
      </c>
      <c r="B9">
        <v>499.38</v>
      </c>
      <c r="C9">
        <v>565.96600000000001</v>
      </c>
      <c r="D9">
        <v>566.90200000000004</v>
      </c>
      <c r="E9">
        <v>566.90200000000004</v>
      </c>
      <c r="F9">
        <v>566.90200000000004</v>
      </c>
      <c r="G9">
        <v>566.90200000000004</v>
      </c>
    </row>
    <row r="10" spans="1:7" x14ac:dyDescent="0.25">
      <c r="A10">
        <v>987.4</v>
      </c>
      <c r="B10">
        <v>499.28</v>
      </c>
      <c r="C10">
        <v>594.80899999999997</v>
      </c>
      <c r="D10">
        <v>566.88499999999999</v>
      </c>
      <c r="E10">
        <v>566.88499999999999</v>
      </c>
      <c r="F10">
        <v>566.88499999999999</v>
      </c>
      <c r="G10">
        <v>566.88499999999999</v>
      </c>
    </row>
    <row r="11" spans="1:7" x14ac:dyDescent="0.25">
      <c r="A11">
        <v>987.5</v>
      </c>
      <c r="B11">
        <v>499.18</v>
      </c>
      <c r="C11">
        <v>576.46500000000003</v>
      </c>
      <c r="D11">
        <v>566.87900000000002</v>
      </c>
      <c r="E11">
        <v>566.87900000000002</v>
      </c>
      <c r="F11">
        <v>566.87900000000002</v>
      </c>
      <c r="G11">
        <v>566.87900000000002</v>
      </c>
    </row>
    <row r="12" spans="1:7" x14ac:dyDescent="0.25">
      <c r="A12">
        <v>987.6</v>
      </c>
      <c r="B12">
        <v>499.08</v>
      </c>
      <c r="C12">
        <v>576.00400000000002</v>
      </c>
      <c r="D12">
        <v>566.87300000000005</v>
      </c>
      <c r="E12">
        <v>566.87400000000002</v>
      </c>
      <c r="F12">
        <v>566.87300000000005</v>
      </c>
      <c r="G12">
        <v>566.87400000000002</v>
      </c>
    </row>
    <row r="13" spans="1:7" x14ac:dyDescent="0.25">
      <c r="A13">
        <v>987.7</v>
      </c>
      <c r="B13">
        <v>498.98</v>
      </c>
      <c r="C13">
        <v>550.73400000000004</v>
      </c>
      <c r="D13">
        <v>566.86400000000003</v>
      </c>
      <c r="E13">
        <v>566.86400000000003</v>
      </c>
      <c r="F13">
        <v>566.86400000000003</v>
      </c>
      <c r="G13">
        <v>566.86400000000003</v>
      </c>
    </row>
    <row r="14" spans="1:7" x14ac:dyDescent="0.25">
      <c r="A14">
        <v>987.8</v>
      </c>
      <c r="B14">
        <v>498.88</v>
      </c>
      <c r="C14">
        <v>522.01300000000003</v>
      </c>
      <c r="D14">
        <v>566.83600000000001</v>
      </c>
      <c r="E14">
        <v>566.83699999999999</v>
      </c>
      <c r="F14">
        <v>566.83600000000001</v>
      </c>
      <c r="G14">
        <v>566.83699999999999</v>
      </c>
    </row>
    <row r="15" spans="1:7" x14ac:dyDescent="0.25">
      <c r="A15">
        <v>987.9</v>
      </c>
      <c r="B15">
        <v>498.78</v>
      </c>
      <c r="C15">
        <v>566.53800000000001</v>
      </c>
      <c r="D15">
        <v>566.83600000000001</v>
      </c>
      <c r="E15">
        <v>566.83900000000006</v>
      </c>
      <c r="F15">
        <v>566.83600000000001</v>
      </c>
      <c r="G15">
        <v>566.83900000000006</v>
      </c>
    </row>
    <row r="16" spans="1:7" x14ac:dyDescent="0.25">
      <c r="A16">
        <v>988</v>
      </c>
      <c r="B16">
        <v>498.68</v>
      </c>
      <c r="C16">
        <v>602.22799999999995</v>
      </c>
      <c r="D16">
        <v>566.81399999999996</v>
      </c>
      <c r="E16">
        <v>566.82000000000005</v>
      </c>
      <c r="F16">
        <v>566.81399999999996</v>
      </c>
      <c r="G16">
        <v>566.82000000000005</v>
      </c>
    </row>
    <row r="17" spans="1:7" x14ac:dyDescent="0.25">
      <c r="A17">
        <v>988.1</v>
      </c>
      <c r="B17">
        <v>498.58</v>
      </c>
      <c r="C17">
        <v>549.33100000000002</v>
      </c>
      <c r="D17">
        <v>566.803</v>
      </c>
      <c r="E17">
        <v>566.81399999999996</v>
      </c>
      <c r="F17">
        <v>566.803</v>
      </c>
      <c r="G17">
        <v>566.81399999999996</v>
      </c>
    </row>
    <row r="18" spans="1:7" x14ac:dyDescent="0.25">
      <c r="A18">
        <v>988.2</v>
      </c>
      <c r="B18">
        <v>498.48</v>
      </c>
      <c r="C18">
        <v>558.99599999999998</v>
      </c>
      <c r="D18">
        <v>566.798</v>
      </c>
      <c r="E18">
        <v>566.81899999999996</v>
      </c>
      <c r="F18">
        <v>566.798</v>
      </c>
      <c r="G18">
        <v>566.81899999999996</v>
      </c>
    </row>
    <row r="19" spans="1:7" x14ac:dyDescent="0.25">
      <c r="A19">
        <v>988.3</v>
      </c>
      <c r="B19">
        <v>498.38</v>
      </c>
      <c r="C19">
        <v>540.85299999999995</v>
      </c>
      <c r="D19">
        <v>566.78300000000002</v>
      </c>
      <c r="E19">
        <v>566.82000000000005</v>
      </c>
      <c r="F19">
        <v>566.78300000000002</v>
      </c>
      <c r="G19">
        <v>566.82000000000005</v>
      </c>
    </row>
    <row r="20" spans="1:7" x14ac:dyDescent="0.25">
      <c r="A20">
        <v>988.4</v>
      </c>
      <c r="B20">
        <v>498.28</v>
      </c>
      <c r="C20">
        <v>547.29</v>
      </c>
      <c r="D20">
        <v>566.77099999999996</v>
      </c>
      <c r="E20">
        <v>566.83900000000006</v>
      </c>
      <c r="F20">
        <v>566.77099999999996</v>
      </c>
      <c r="G20">
        <v>566.83900000000006</v>
      </c>
    </row>
    <row r="21" spans="1:7" x14ac:dyDescent="0.25">
      <c r="A21">
        <v>988.5</v>
      </c>
      <c r="B21">
        <v>498.18</v>
      </c>
      <c r="C21">
        <v>553.04600000000005</v>
      </c>
      <c r="D21">
        <v>566.76199999999994</v>
      </c>
      <c r="E21">
        <v>566.88499999999999</v>
      </c>
      <c r="F21">
        <v>566.76199999999994</v>
      </c>
      <c r="G21">
        <v>566.88499999999999</v>
      </c>
    </row>
    <row r="22" spans="1:7" x14ac:dyDescent="0.25">
      <c r="A22">
        <v>988.6</v>
      </c>
      <c r="B22">
        <v>498.08</v>
      </c>
      <c r="C22">
        <v>591.68200000000002</v>
      </c>
      <c r="D22">
        <v>566.74699999999996</v>
      </c>
      <c r="E22">
        <v>566.96500000000003</v>
      </c>
      <c r="F22">
        <v>566.74699999999996</v>
      </c>
      <c r="G22">
        <v>566.96500000000003</v>
      </c>
    </row>
    <row r="23" spans="1:7" x14ac:dyDescent="0.25">
      <c r="A23">
        <v>988.7</v>
      </c>
      <c r="B23">
        <v>497.98</v>
      </c>
      <c r="C23">
        <v>547.82000000000005</v>
      </c>
      <c r="D23">
        <v>566.73500000000001</v>
      </c>
      <c r="E23">
        <v>567.11500000000001</v>
      </c>
      <c r="F23">
        <v>566.73500000000001</v>
      </c>
      <c r="G23">
        <v>567.11500000000001</v>
      </c>
    </row>
    <row r="24" spans="1:7" x14ac:dyDescent="0.25">
      <c r="A24">
        <v>988.8</v>
      </c>
      <c r="B24">
        <v>497.88</v>
      </c>
      <c r="C24">
        <v>562.15899999999999</v>
      </c>
      <c r="D24">
        <v>566.73199999999997</v>
      </c>
      <c r="E24">
        <v>567.38300000000004</v>
      </c>
      <c r="F24">
        <v>566.73199999999997</v>
      </c>
      <c r="G24">
        <v>567.38300000000004</v>
      </c>
    </row>
    <row r="25" spans="1:7" x14ac:dyDescent="0.25">
      <c r="A25">
        <v>988.9</v>
      </c>
      <c r="B25">
        <v>497.78</v>
      </c>
      <c r="C25">
        <v>542.02800000000002</v>
      </c>
      <c r="D25">
        <v>566.71699999999998</v>
      </c>
      <c r="E25">
        <v>567.81799999999998</v>
      </c>
      <c r="F25">
        <v>566.71699999999998</v>
      </c>
      <c r="G25">
        <v>567.81799999999998</v>
      </c>
    </row>
    <row r="26" spans="1:7" x14ac:dyDescent="0.25">
      <c r="A26">
        <v>989</v>
      </c>
      <c r="B26">
        <v>497.68</v>
      </c>
      <c r="C26">
        <v>542.64099999999996</v>
      </c>
      <c r="D26">
        <v>566.702</v>
      </c>
      <c r="E26">
        <v>568.52599999999995</v>
      </c>
      <c r="F26">
        <v>566.702</v>
      </c>
      <c r="G26">
        <v>568.52599999999995</v>
      </c>
    </row>
    <row r="27" spans="1:7" x14ac:dyDescent="0.25">
      <c r="A27">
        <v>989.1</v>
      </c>
      <c r="B27">
        <v>497.58</v>
      </c>
      <c r="C27">
        <v>564.94500000000005</v>
      </c>
      <c r="D27">
        <v>566.70100000000002</v>
      </c>
      <c r="E27">
        <v>569.69100000000003</v>
      </c>
      <c r="F27">
        <v>566.70100000000002</v>
      </c>
      <c r="G27">
        <v>569.69100000000003</v>
      </c>
    </row>
    <row r="28" spans="1:7" x14ac:dyDescent="0.25">
      <c r="A28">
        <v>989.2</v>
      </c>
      <c r="B28">
        <v>497.48</v>
      </c>
      <c r="C28">
        <v>576.10199999999998</v>
      </c>
      <c r="D28">
        <v>566.69500000000005</v>
      </c>
      <c r="E28">
        <v>571.51300000000003</v>
      </c>
      <c r="F28">
        <v>566.69500000000005</v>
      </c>
      <c r="G28">
        <v>571.51300000000003</v>
      </c>
    </row>
    <row r="29" spans="1:7" x14ac:dyDescent="0.25">
      <c r="A29">
        <v>989.3</v>
      </c>
      <c r="B29">
        <v>497.38</v>
      </c>
      <c r="C29">
        <v>565.05600000000004</v>
      </c>
      <c r="D29">
        <v>566.69399999999996</v>
      </c>
      <c r="E29">
        <v>574.31200000000001</v>
      </c>
      <c r="F29">
        <v>566.69399999999996</v>
      </c>
      <c r="G29">
        <v>574.31200000000001</v>
      </c>
    </row>
    <row r="30" spans="1:7" x14ac:dyDescent="0.25">
      <c r="A30">
        <v>989.4</v>
      </c>
      <c r="B30">
        <v>497.28</v>
      </c>
      <c r="C30">
        <v>573.44600000000003</v>
      </c>
      <c r="D30">
        <v>566.69000000000005</v>
      </c>
      <c r="E30">
        <v>578.62</v>
      </c>
      <c r="F30">
        <v>566.69000000000005</v>
      </c>
      <c r="G30">
        <v>578.62</v>
      </c>
    </row>
    <row r="31" spans="1:7" x14ac:dyDescent="0.25">
      <c r="A31">
        <v>989.5</v>
      </c>
      <c r="B31">
        <v>497.18</v>
      </c>
      <c r="C31">
        <v>607.53099999999995</v>
      </c>
      <c r="D31">
        <v>566.66499999999996</v>
      </c>
      <c r="E31">
        <v>584.99599999999998</v>
      </c>
      <c r="F31">
        <v>566.66499999999996</v>
      </c>
      <c r="G31">
        <v>584.99599999999998</v>
      </c>
    </row>
    <row r="32" spans="1:7" x14ac:dyDescent="0.25">
      <c r="A32">
        <v>989.6</v>
      </c>
      <c r="B32">
        <v>497.08</v>
      </c>
      <c r="C32">
        <v>592.53300000000002</v>
      </c>
      <c r="D32">
        <v>566.649</v>
      </c>
      <c r="E32">
        <v>594.36500000000001</v>
      </c>
      <c r="F32">
        <v>566.649</v>
      </c>
      <c r="G32">
        <v>594.36500000000001</v>
      </c>
    </row>
    <row r="33" spans="1:7" x14ac:dyDescent="0.25">
      <c r="A33">
        <v>989.7</v>
      </c>
      <c r="B33">
        <v>496.98</v>
      </c>
      <c r="C33">
        <v>634.80899999999997</v>
      </c>
      <c r="D33">
        <v>566.60699999999997</v>
      </c>
      <c r="E33">
        <v>607.97299999999996</v>
      </c>
      <c r="F33">
        <v>566.60699999999997</v>
      </c>
      <c r="G33">
        <v>607.97299999999996</v>
      </c>
    </row>
    <row r="34" spans="1:7" x14ac:dyDescent="0.25">
      <c r="A34">
        <v>989.8</v>
      </c>
      <c r="B34">
        <v>496.88</v>
      </c>
      <c r="C34">
        <v>657.404</v>
      </c>
      <c r="D34">
        <v>566.55100000000004</v>
      </c>
      <c r="E34">
        <v>627.16600000000005</v>
      </c>
      <c r="F34">
        <v>566.55100000000004</v>
      </c>
      <c r="G34">
        <v>627.16600000000005</v>
      </c>
    </row>
    <row r="35" spans="1:7" x14ac:dyDescent="0.25">
      <c r="A35">
        <v>989.9</v>
      </c>
      <c r="B35">
        <v>496.78</v>
      </c>
      <c r="C35">
        <v>707.01800000000003</v>
      </c>
      <c r="D35">
        <v>566.46500000000003</v>
      </c>
      <c r="E35">
        <v>654.00300000000004</v>
      </c>
      <c r="F35">
        <v>566.46500000000003</v>
      </c>
      <c r="G35">
        <v>654.00300000000004</v>
      </c>
    </row>
    <row r="36" spans="1:7" x14ac:dyDescent="0.25">
      <c r="A36">
        <v>990</v>
      </c>
      <c r="B36">
        <v>496.68</v>
      </c>
      <c r="C36">
        <v>737.55499999999995</v>
      </c>
      <c r="D36">
        <v>566.36</v>
      </c>
      <c r="E36">
        <v>690.82799999999997</v>
      </c>
      <c r="F36">
        <v>566.36</v>
      </c>
      <c r="G36">
        <v>690.82799999999997</v>
      </c>
    </row>
    <row r="37" spans="1:7" x14ac:dyDescent="0.25">
      <c r="A37">
        <v>990.1</v>
      </c>
      <c r="B37">
        <v>496.58</v>
      </c>
      <c r="C37">
        <v>796.44200000000001</v>
      </c>
      <c r="D37">
        <v>566.21799999999996</v>
      </c>
      <c r="E37">
        <v>740.02700000000004</v>
      </c>
      <c r="F37">
        <v>566.21799999999996</v>
      </c>
      <c r="G37">
        <v>740.02700000000004</v>
      </c>
    </row>
    <row r="38" spans="1:7" x14ac:dyDescent="0.25">
      <c r="A38">
        <v>990.2</v>
      </c>
      <c r="B38">
        <v>496.48</v>
      </c>
      <c r="C38">
        <v>866.01199999999994</v>
      </c>
      <c r="D38">
        <v>566.03300000000002</v>
      </c>
      <c r="E38">
        <v>805.31399999999996</v>
      </c>
      <c r="F38">
        <v>566.03300000000002</v>
      </c>
      <c r="G38">
        <v>805.31399999999996</v>
      </c>
    </row>
    <row r="39" spans="1:7" x14ac:dyDescent="0.25">
      <c r="A39">
        <v>990.3</v>
      </c>
      <c r="B39">
        <v>496.38</v>
      </c>
      <c r="C39">
        <v>918.38400000000001</v>
      </c>
      <c r="D39">
        <v>565.81600000000003</v>
      </c>
      <c r="E39">
        <v>889.47799999999995</v>
      </c>
      <c r="F39">
        <v>565.81600000000003</v>
      </c>
      <c r="G39">
        <v>889.47799999999995</v>
      </c>
    </row>
    <row r="40" spans="1:7" x14ac:dyDescent="0.25">
      <c r="A40">
        <v>990.4</v>
      </c>
      <c r="B40">
        <v>496.28</v>
      </c>
      <c r="C40">
        <v>1020.21</v>
      </c>
      <c r="D40">
        <v>565.53700000000003</v>
      </c>
      <c r="E40">
        <v>995.51099999999997</v>
      </c>
      <c r="F40">
        <v>565.53700000000003</v>
      </c>
      <c r="G40">
        <v>995.51099999999997</v>
      </c>
    </row>
    <row r="41" spans="1:7" x14ac:dyDescent="0.25">
      <c r="A41">
        <v>990.5</v>
      </c>
      <c r="B41">
        <v>496.18</v>
      </c>
      <c r="C41">
        <v>1154.55</v>
      </c>
      <c r="D41">
        <v>565.17399999999998</v>
      </c>
      <c r="E41">
        <v>1127.3599999999999</v>
      </c>
      <c r="F41">
        <v>565.17399999999998</v>
      </c>
      <c r="G41">
        <v>1127.3599999999999</v>
      </c>
    </row>
    <row r="42" spans="1:7" x14ac:dyDescent="0.25">
      <c r="A42">
        <v>990.6</v>
      </c>
      <c r="B42">
        <v>496.08</v>
      </c>
      <c r="C42">
        <v>1299.26</v>
      </c>
      <c r="D42">
        <v>564.72199999999998</v>
      </c>
      <c r="E42">
        <v>1285.76</v>
      </c>
      <c r="F42">
        <v>564.72199999999998</v>
      </c>
      <c r="G42">
        <v>1285.76</v>
      </c>
    </row>
    <row r="43" spans="1:7" x14ac:dyDescent="0.25">
      <c r="A43">
        <v>990.7</v>
      </c>
      <c r="B43">
        <v>495.98</v>
      </c>
      <c r="C43">
        <v>1510.97</v>
      </c>
      <c r="D43">
        <v>564.14</v>
      </c>
      <c r="E43">
        <v>1471.67</v>
      </c>
      <c r="F43">
        <v>564.14</v>
      </c>
      <c r="G43">
        <v>1471.67</v>
      </c>
    </row>
    <row r="44" spans="1:7" x14ac:dyDescent="0.25">
      <c r="A44">
        <v>990.8</v>
      </c>
      <c r="B44">
        <v>495.88</v>
      </c>
      <c r="C44">
        <v>1691.42</v>
      </c>
      <c r="D44">
        <v>563.44600000000003</v>
      </c>
      <c r="E44">
        <v>1683.86</v>
      </c>
      <c r="F44">
        <v>563.44600000000003</v>
      </c>
      <c r="G44">
        <v>1683.86</v>
      </c>
    </row>
    <row r="45" spans="1:7" x14ac:dyDescent="0.25">
      <c r="A45">
        <v>990.9</v>
      </c>
      <c r="B45">
        <v>495.78</v>
      </c>
      <c r="C45">
        <v>1979.97</v>
      </c>
      <c r="D45">
        <v>562.57399999999996</v>
      </c>
      <c r="E45">
        <v>1917.08</v>
      </c>
      <c r="F45">
        <v>562.57399999999996</v>
      </c>
      <c r="G45">
        <v>1917.08</v>
      </c>
    </row>
    <row r="46" spans="1:7" x14ac:dyDescent="0.25">
      <c r="A46">
        <v>991</v>
      </c>
      <c r="B46">
        <v>495.68</v>
      </c>
      <c r="C46">
        <v>2099.31</v>
      </c>
      <c r="D46">
        <v>561.62800000000004</v>
      </c>
      <c r="E46">
        <v>2164.48</v>
      </c>
      <c r="F46">
        <v>561.62800000000004</v>
      </c>
      <c r="G46">
        <v>2164.48</v>
      </c>
    </row>
    <row r="47" spans="1:7" x14ac:dyDescent="0.25">
      <c r="A47">
        <v>991.1</v>
      </c>
      <c r="B47">
        <v>495.58</v>
      </c>
      <c r="C47">
        <v>2351.66</v>
      </c>
      <c r="D47">
        <v>560.52599999999995</v>
      </c>
      <c r="E47">
        <v>2414.58</v>
      </c>
      <c r="F47">
        <v>560.52599999999995</v>
      </c>
      <c r="G47">
        <v>2414.58</v>
      </c>
    </row>
    <row r="48" spans="1:7" x14ac:dyDescent="0.25">
      <c r="A48">
        <v>991.2</v>
      </c>
      <c r="B48">
        <v>495.48</v>
      </c>
      <c r="C48">
        <v>2669.22</v>
      </c>
      <c r="D48">
        <v>559.22699999999998</v>
      </c>
      <c r="E48">
        <v>2653.91</v>
      </c>
      <c r="F48">
        <v>559.22699999999998</v>
      </c>
      <c r="G48">
        <v>2653.91</v>
      </c>
    </row>
    <row r="49" spans="1:7" x14ac:dyDescent="0.25">
      <c r="A49">
        <v>991.3</v>
      </c>
      <c r="B49">
        <v>495.38</v>
      </c>
      <c r="C49">
        <v>2851.68</v>
      </c>
      <c r="D49">
        <v>557.81600000000003</v>
      </c>
      <c r="E49">
        <v>2865.67</v>
      </c>
      <c r="F49">
        <v>557.81600000000003</v>
      </c>
      <c r="G49">
        <v>2865.67</v>
      </c>
    </row>
    <row r="50" spans="1:7" x14ac:dyDescent="0.25">
      <c r="A50">
        <v>991.4</v>
      </c>
      <c r="B50">
        <v>495.28</v>
      </c>
      <c r="C50">
        <v>2958.9</v>
      </c>
      <c r="D50">
        <v>556.33799999999997</v>
      </c>
      <c r="E50">
        <v>3034.83</v>
      </c>
      <c r="F50">
        <v>556.33799999999997</v>
      </c>
      <c r="G50">
        <v>3034.83</v>
      </c>
    </row>
    <row r="51" spans="1:7" x14ac:dyDescent="0.25">
      <c r="A51">
        <v>991.5</v>
      </c>
      <c r="B51">
        <v>495.18</v>
      </c>
      <c r="C51">
        <v>3116.66</v>
      </c>
      <c r="D51">
        <v>554.76199999999994</v>
      </c>
      <c r="E51">
        <v>3147.8</v>
      </c>
      <c r="F51">
        <v>554.76199999999994</v>
      </c>
      <c r="G51">
        <v>3147.8</v>
      </c>
    </row>
    <row r="52" spans="1:7" x14ac:dyDescent="0.25">
      <c r="A52">
        <v>991.6</v>
      </c>
      <c r="B52">
        <v>495.08</v>
      </c>
      <c r="C52">
        <v>3209.02</v>
      </c>
      <c r="D52">
        <v>553.12800000000004</v>
      </c>
      <c r="E52">
        <v>3191.94</v>
      </c>
      <c r="F52">
        <v>553.12800000000004</v>
      </c>
      <c r="G52">
        <v>3191.94</v>
      </c>
    </row>
    <row r="53" spans="1:7" x14ac:dyDescent="0.25">
      <c r="A53">
        <v>991.7</v>
      </c>
      <c r="B53">
        <v>494.98</v>
      </c>
      <c r="C53">
        <v>3130.33</v>
      </c>
      <c r="D53">
        <v>551.54100000000005</v>
      </c>
      <c r="E53">
        <v>3166.22</v>
      </c>
      <c r="F53">
        <v>551.54100000000005</v>
      </c>
      <c r="G53">
        <v>3166.22</v>
      </c>
    </row>
    <row r="54" spans="1:7" x14ac:dyDescent="0.25">
      <c r="A54">
        <v>991.8</v>
      </c>
      <c r="B54">
        <v>494.88</v>
      </c>
      <c r="C54">
        <v>3040.82</v>
      </c>
      <c r="D54">
        <v>550.00900000000001</v>
      </c>
      <c r="E54">
        <v>3071.37</v>
      </c>
      <c r="F54">
        <v>550.00900000000001</v>
      </c>
      <c r="G54">
        <v>3071.37</v>
      </c>
    </row>
    <row r="55" spans="1:7" x14ac:dyDescent="0.25">
      <c r="A55">
        <v>991.9</v>
      </c>
      <c r="B55">
        <v>494.78</v>
      </c>
      <c r="C55">
        <v>3008.35</v>
      </c>
      <c r="D55">
        <v>548.495</v>
      </c>
      <c r="E55">
        <v>2915.22</v>
      </c>
      <c r="F55">
        <v>548.495</v>
      </c>
      <c r="G55">
        <v>2915.22</v>
      </c>
    </row>
    <row r="56" spans="1:7" x14ac:dyDescent="0.25">
      <c r="A56">
        <v>992</v>
      </c>
      <c r="B56">
        <v>494.68</v>
      </c>
      <c r="C56">
        <v>2820.7</v>
      </c>
      <c r="D56">
        <v>547.09699999999998</v>
      </c>
      <c r="E56">
        <v>2712.49</v>
      </c>
      <c r="F56">
        <v>547.09699999999998</v>
      </c>
      <c r="G56">
        <v>2712.49</v>
      </c>
    </row>
    <row r="57" spans="1:7" x14ac:dyDescent="0.25">
      <c r="A57">
        <v>992.1</v>
      </c>
      <c r="B57">
        <v>494.58</v>
      </c>
      <c r="C57">
        <v>2520.64</v>
      </c>
      <c r="D57">
        <v>545.88199999999995</v>
      </c>
      <c r="E57">
        <v>2477.4299999999998</v>
      </c>
      <c r="F57">
        <v>545.88199999999995</v>
      </c>
      <c r="G57">
        <v>2477.4299999999998</v>
      </c>
    </row>
    <row r="58" spans="1:7" x14ac:dyDescent="0.25">
      <c r="A58">
        <v>992.2</v>
      </c>
      <c r="B58">
        <v>494.48</v>
      </c>
      <c r="C58">
        <v>2258.7199999999998</v>
      </c>
      <c r="D58">
        <v>544.827</v>
      </c>
      <c r="E58">
        <v>2226.9499999999998</v>
      </c>
      <c r="F58">
        <v>544.827</v>
      </c>
      <c r="G58">
        <v>2226.9499999999998</v>
      </c>
    </row>
    <row r="59" spans="1:7" x14ac:dyDescent="0.25">
      <c r="A59">
        <v>992.3</v>
      </c>
      <c r="B59">
        <v>494.38</v>
      </c>
      <c r="C59">
        <v>1981.78</v>
      </c>
      <c r="D59">
        <v>543.94299999999998</v>
      </c>
      <c r="E59">
        <v>1975.4</v>
      </c>
      <c r="F59">
        <v>543.94299999999998</v>
      </c>
      <c r="G59">
        <v>1975.4</v>
      </c>
    </row>
    <row r="60" spans="1:7" x14ac:dyDescent="0.25">
      <c r="A60">
        <v>992.4</v>
      </c>
      <c r="B60">
        <v>494.28</v>
      </c>
      <c r="C60">
        <v>1696.11</v>
      </c>
      <c r="D60">
        <v>543.23299999999995</v>
      </c>
      <c r="E60">
        <v>1735.21</v>
      </c>
      <c r="F60">
        <v>543.23299999999995</v>
      </c>
      <c r="G60">
        <v>1735.21</v>
      </c>
    </row>
    <row r="61" spans="1:7" x14ac:dyDescent="0.25">
      <c r="A61">
        <v>992.5</v>
      </c>
      <c r="B61">
        <v>494.18</v>
      </c>
      <c r="C61">
        <v>1524.39</v>
      </c>
      <c r="D61">
        <v>542.62900000000002</v>
      </c>
      <c r="E61">
        <v>1514.54</v>
      </c>
      <c r="F61">
        <v>542.62900000000002</v>
      </c>
      <c r="G61">
        <v>1514.54</v>
      </c>
    </row>
    <row r="62" spans="1:7" x14ac:dyDescent="0.25">
      <c r="A62">
        <v>992.6</v>
      </c>
      <c r="B62">
        <v>494.08</v>
      </c>
      <c r="C62">
        <v>1235.93</v>
      </c>
      <c r="D62">
        <v>542.202</v>
      </c>
      <c r="E62">
        <v>1318.72</v>
      </c>
      <c r="F62">
        <v>542.202</v>
      </c>
      <c r="G62">
        <v>1318.72</v>
      </c>
    </row>
    <row r="63" spans="1:7" x14ac:dyDescent="0.25">
      <c r="A63">
        <v>992.7</v>
      </c>
      <c r="B63">
        <v>493.98</v>
      </c>
      <c r="C63">
        <v>1075.69</v>
      </c>
      <c r="D63">
        <v>541.87400000000002</v>
      </c>
      <c r="E63">
        <v>1151.07</v>
      </c>
      <c r="F63">
        <v>541.87400000000002</v>
      </c>
      <c r="G63">
        <v>1151.07</v>
      </c>
    </row>
    <row r="64" spans="1:7" x14ac:dyDescent="0.25">
      <c r="A64">
        <v>992.8</v>
      </c>
      <c r="B64">
        <v>493.88</v>
      </c>
      <c r="C64">
        <v>971.18700000000001</v>
      </c>
      <c r="D64">
        <v>541.61</v>
      </c>
      <c r="E64">
        <v>1010.44</v>
      </c>
      <c r="F64">
        <v>541.61</v>
      </c>
      <c r="G64">
        <v>1010.44</v>
      </c>
    </row>
    <row r="65" spans="1:7" x14ac:dyDescent="0.25">
      <c r="A65">
        <v>992.9</v>
      </c>
      <c r="B65">
        <v>493.78</v>
      </c>
      <c r="C65">
        <v>891.17</v>
      </c>
      <c r="D65">
        <v>541.39400000000001</v>
      </c>
      <c r="E65">
        <v>895.89499999999998</v>
      </c>
      <c r="F65">
        <v>541.39400000000001</v>
      </c>
      <c r="G65">
        <v>895.89499999999998</v>
      </c>
    </row>
    <row r="66" spans="1:7" x14ac:dyDescent="0.25">
      <c r="A66">
        <v>993</v>
      </c>
      <c r="B66">
        <v>493.68</v>
      </c>
      <c r="C66">
        <v>777.745</v>
      </c>
      <c r="D66">
        <v>541.24900000000002</v>
      </c>
      <c r="E66">
        <v>804.899</v>
      </c>
      <c r="F66">
        <v>541.24900000000002</v>
      </c>
      <c r="G66">
        <v>804.899</v>
      </c>
    </row>
    <row r="67" spans="1:7" x14ac:dyDescent="0.25">
      <c r="A67">
        <v>993.1</v>
      </c>
      <c r="B67">
        <v>493.58</v>
      </c>
      <c r="C67">
        <v>702.97699999999998</v>
      </c>
      <c r="D67">
        <v>541.149</v>
      </c>
      <c r="E67">
        <v>733.66700000000003</v>
      </c>
      <c r="F67">
        <v>541.149</v>
      </c>
      <c r="G67">
        <v>733.66700000000003</v>
      </c>
    </row>
    <row r="68" spans="1:7" x14ac:dyDescent="0.25">
      <c r="A68">
        <v>993.2</v>
      </c>
      <c r="B68">
        <v>493.48</v>
      </c>
      <c r="C68">
        <v>643.62099999999998</v>
      </c>
      <c r="D68">
        <v>541.08600000000001</v>
      </c>
      <c r="E68">
        <v>679.57600000000002</v>
      </c>
      <c r="F68">
        <v>541.08600000000001</v>
      </c>
      <c r="G68">
        <v>679.57600000000002</v>
      </c>
    </row>
    <row r="69" spans="1:7" x14ac:dyDescent="0.25">
      <c r="A69">
        <v>993.3</v>
      </c>
      <c r="B69">
        <v>493.38</v>
      </c>
      <c r="C69">
        <v>609.72699999999998</v>
      </c>
      <c r="D69">
        <v>541.04399999999998</v>
      </c>
      <c r="E69">
        <v>639.03200000000004</v>
      </c>
      <c r="F69">
        <v>541.04399999999998</v>
      </c>
      <c r="G69">
        <v>639.03200000000004</v>
      </c>
    </row>
    <row r="70" spans="1:7" x14ac:dyDescent="0.25">
      <c r="A70">
        <v>993.4</v>
      </c>
      <c r="B70">
        <v>493.28</v>
      </c>
      <c r="C70">
        <v>585.36599999999999</v>
      </c>
      <c r="D70">
        <v>541.01700000000005</v>
      </c>
      <c r="E70">
        <v>609.09400000000005</v>
      </c>
      <c r="F70">
        <v>541.01700000000005</v>
      </c>
      <c r="G70">
        <v>609.09400000000005</v>
      </c>
    </row>
    <row r="71" spans="1:7" x14ac:dyDescent="0.25">
      <c r="A71">
        <v>993.5</v>
      </c>
      <c r="B71">
        <v>493.18</v>
      </c>
      <c r="C71">
        <v>529.06600000000003</v>
      </c>
      <c r="D71">
        <v>541.00900000000001</v>
      </c>
      <c r="E71">
        <v>587.74099999999999</v>
      </c>
      <c r="F71">
        <v>541.00900000000001</v>
      </c>
      <c r="G71">
        <v>587.74099999999999</v>
      </c>
    </row>
    <row r="72" spans="1:7" x14ac:dyDescent="0.25">
      <c r="A72">
        <v>993.6</v>
      </c>
      <c r="B72">
        <v>493.08</v>
      </c>
      <c r="C72">
        <v>538.63199999999995</v>
      </c>
      <c r="D72">
        <v>541.00800000000004</v>
      </c>
      <c r="E72">
        <v>572.51499999999999</v>
      </c>
      <c r="F72">
        <v>541.00800000000004</v>
      </c>
      <c r="G72">
        <v>572.51499999999999</v>
      </c>
    </row>
    <row r="73" spans="1:7" x14ac:dyDescent="0.25">
      <c r="A73">
        <v>993.7</v>
      </c>
      <c r="B73">
        <v>492.98</v>
      </c>
      <c r="C73">
        <v>507.07</v>
      </c>
      <c r="D73">
        <v>540.98699999999997</v>
      </c>
      <c r="E73">
        <v>561.87699999999995</v>
      </c>
      <c r="F73">
        <v>540.98699999999997</v>
      </c>
      <c r="G73">
        <v>561.87699999999995</v>
      </c>
    </row>
    <row r="74" spans="1:7" x14ac:dyDescent="0.25">
      <c r="A74">
        <v>993.8</v>
      </c>
      <c r="B74">
        <v>492.88</v>
      </c>
      <c r="C74">
        <v>502.78199999999998</v>
      </c>
      <c r="D74">
        <v>540.96400000000006</v>
      </c>
      <c r="E74">
        <v>554.64599999999996</v>
      </c>
      <c r="F74">
        <v>540.96400000000006</v>
      </c>
      <c r="G74">
        <v>554.64599999999996</v>
      </c>
    </row>
    <row r="75" spans="1:7" x14ac:dyDescent="0.25">
      <c r="A75">
        <v>993.9</v>
      </c>
      <c r="B75">
        <v>492.78</v>
      </c>
      <c r="C75">
        <v>508.13299999999998</v>
      </c>
      <c r="D75">
        <v>540.94299999999998</v>
      </c>
      <c r="E75">
        <v>549.73699999999997</v>
      </c>
      <c r="F75">
        <v>540.94299999999998</v>
      </c>
      <c r="G75">
        <v>549.73699999999997</v>
      </c>
    </row>
    <row r="76" spans="1:7" x14ac:dyDescent="0.25">
      <c r="A76">
        <v>994</v>
      </c>
      <c r="B76">
        <v>492.68</v>
      </c>
      <c r="C76">
        <v>500.78699999999998</v>
      </c>
      <c r="D76">
        <v>540.91899999999998</v>
      </c>
      <c r="E76">
        <v>546.49099999999999</v>
      </c>
      <c r="F76">
        <v>540.91899999999998</v>
      </c>
      <c r="G76">
        <v>546.49099999999999</v>
      </c>
    </row>
    <row r="77" spans="1:7" x14ac:dyDescent="0.25">
      <c r="A77">
        <v>994.1</v>
      </c>
      <c r="B77">
        <v>492.58</v>
      </c>
      <c r="C77">
        <v>456.851</v>
      </c>
      <c r="D77">
        <v>540.86699999999996</v>
      </c>
      <c r="E77">
        <v>544.34799999999996</v>
      </c>
      <c r="F77">
        <v>540.86699999999996</v>
      </c>
      <c r="G77">
        <v>544.34799999999996</v>
      </c>
    </row>
    <row r="78" spans="1:7" x14ac:dyDescent="0.25">
      <c r="A78">
        <v>994.2</v>
      </c>
      <c r="B78">
        <v>492.48</v>
      </c>
      <c r="C78">
        <v>462.154</v>
      </c>
      <c r="D78">
        <v>540.81899999999996</v>
      </c>
      <c r="E78">
        <v>542.95100000000002</v>
      </c>
      <c r="F78">
        <v>540.81899999999996</v>
      </c>
      <c r="G78">
        <v>542.95100000000002</v>
      </c>
    </row>
    <row r="79" spans="1:7" x14ac:dyDescent="0.25">
      <c r="A79">
        <v>994.3</v>
      </c>
      <c r="B79">
        <v>492.38</v>
      </c>
      <c r="C79">
        <v>462.97199999999998</v>
      </c>
      <c r="D79">
        <v>540.77099999999996</v>
      </c>
      <c r="E79">
        <v>542.06299999999999</v>
      </c>
      <c r="F79">
        <v>540.77099999999996</v>
      </c>
      <c r="G79">
        <v>542.06299999999999</v>
      </c>
    </row>
    <row r="80" spans="1:7" x14ac:dyDescent="0.25">
      <c r="A80">
        <v>994.4</v>
      </c>
      <c r="B80">
        <v>492.28</v>
      </c>
      <c r="C80">
        <v>449.202</v>
      </c>
      <c r="D80">
        <v>540.71500000000003</v>
      </c>
      <c r="E80">
        <v>541.48400000000004</v>
      </c>
      <c r="F80">
        <v>540.71500000000003</v>
      </c>
      <c r="G80">
        <v>541.48400000000004</v>
      </c>
    </row>
    <row r="81" spans="1:7" x14ac:dyDescent="0.25">
      <c r="A81">
        <v>994.5</v>
      </c>
      <c r="B81">
        <v>492.18</v>
      </c>
      <c r="C81">
        <v>466.62299999999999</v>
      </c>
      <c r="D81">
        <v>540.66899999999998</v>
      </c>
      <c r="E81">
        <v>541.11800000000005</v>
      </c>
      <c r="F81">
        <v>540.66899999999998</v>
      </c>
      <c r="G81">
        <v>541.11800000000005</v>
      </c>
    </row>
    <row r="82" spans="1:7" x14ac:dyDescent="0.25">
      <c r="A82">
        <v>994.6</v>
      </c>
      <c r="B82">
        <v>492.08</v>
      </c>
      <c r="C82">
        <v>455.202</v>
      </c>
      <c r="D82">
        <v>540.61599999999999</v>
      </c>
      <c r="E82">
        <v>540.87699999999995</v>
      </c>
      <c r="F82">
        <v>540.61599999999999</v>
      </c>
      <c r="G82">
        <v>540.87699999999995</v>
      </c>
    </row>
    <row r="83" spans="1:7" x14ac:dyDescent="0.25">
      <c r="A83">
        <v>994.7</v>
      </c>
      <c r="B83">
        <v>491.98</v>
      </c>
      <c r="C83">
        <v>435.601</v>
      </c>
      <c r="D83">
        <v>540.55200000000002</v>
      </c>
      <c r="E83">
        <v>540.70000000000005</v>
      </c>
      <c r="F83">
        <v>540.55200000000002</v>
      </c>
      <c r="G83">
        <v>540.70000000000005</v>
      </c>
    </row>
    <row r="84" spans="1:7" x14ac:dyDescent="0.25">
      <c r="A84">
        <v>994.8</v>
      </c>
      <c r="B84">
        <v>491.88</v>
      </c>
      <c r="C84">
        <v>466.64499999999998</v>
      </c>
      <c r="D84">
        <v>540.50599999999997</v>
      </c>
      <c r="E84">
        <v>540.58900000000006</v>
      </c>
      <c r="F84">
        <v>540.50599999999997</v>
      </c>
      <c r="G84">
        <v>540.58900000000006</v>
      </c>
    </row>
    <row r="85" spans="1:7" x14ac:dyDescent="0.25">
      <c r="A85">
        <v>994.9</v>
      </c>
      <c r="B85">
        <v>491.78</v>
      </c>
      <c r="C85">
        <v>436.63200000000001</v>
      </c>
      <c r="D85">
        <v>540.44299999999998</v>
      </c>
      <c r="E85">
        <v>540.48800000000006</v>
      </c>
      <c r="F85">
        <v>540.44299999999998</v>
      </c>
      <c r="G85">
        <v>540.48800000000006</v>
      </c>
    </row>
    <row r="86" spans="1:7" x14ac:dyDescent="0.25">
      <c r="A86">
        <v>995</v>
      </c>
      <c r="B86">
        <v>491.68</v>
      </c>
      <c r="C86">
        <v>456.74200000000002</v>
      </c>
      <c r="D86">
        <v>540.39099999999996</v>
      </c>
      <c r="E86">
        <v>540.41600000000005</v>
      </c>
      <c r="F86">
        <v>540.39099999999996</v>
      </c>
      <c r="G86">
        <v>540.41600000000005</v>
      </c>
    </row>
    <row r="87" spans="1:7" x14ac:dyDescent="0.25">
      <c r="A87">
        <v>995.1</v>
      </c>
      <c r="B87">
        <v>491.58</v>
      </c>
      <c r="C87">
        <v>421.25299999999999</v>
      </c>
      <c r="D87">
        <v>540.31799999999998</v>
      </c>
      <c r="E87">
        <v>540.33100000000002</v>
      </c>
      <c r="F87">
        <v>540.31799999999998</v>
      </c>
      <c r="G87">
        <v>540.33100000000002</v>
      </c>
    </row>
    <row r="88" spans="1:7" x14ac:dyDescent="0.25">
      <c r="A88">
        <v>995.2</v>
      </c>
      <c r="B88">
        <v>491.48</v>
      </c>
      <c r="C88">
        <v>430.14100000000002</v>
      </c>
      <c r="D88">
        <v>540.25</v>
      </c>
      <c r="E88">
        <v>540.25699999999995</v>
      </c>
      <c r="F88">
        <v>540.25</v>
      </c>
      <c r="G88">
        <v>540.25699999999995</v>
      </c>
    </row>
    <row r="89" spans="1:7" x14ac:dyDescent="0.25">
      <c r="A89">
        <v>995.3</v>
      </c>
      <c r="B89">
        <v>491.38</v>
      </c>
      <c r="C89">
        <v>436.43400000000003</v>
      </c>
      <c r="D89">
        <v>540.18600000000004</v>
      </c>
      <c r="E89">
        <v>540.19000000000005</v>
      </c>
      <c r="F89">
        <v>540.18600000000004</v>
      </c>
      <c r="G89">
        <v>540.19000000000005</v>
      </c>
    </row>
    <row r="90" spans="1:7" x14ac:dyDescent="0.25">
      <c r="A90">
        <v>995.4</v>
      </c>
      <c r="B90">
        <v>491.28</v>
      </c>
      <c r="C90">
        <v>450.41899999999998</v>
      </c>
      <c r="D90">
        <v>540.13099999999997</v>
      </c>
      <c r="E90">
        <v>540.13300000000004</v>
      </c>
      <c r="F90">
        <v>540.13099999999997</v>
      </c>
      <c r="G90">
        <v>540.13300000000004</v>
      </c>
    </row>
    <row r="91" spans="1:7" x14ac:dyDescent="0.25">
      <c r="A91">
        <v>995.5</v>
      </c>
      <c r="B91">
        <v>491.18</v>
      </c>
      <c r="C91">
        <v>436.26</v>
      </c>
      <c r="D91">
        <v>540.06700000000001</v>
      </c>
      <c r="E91">
        <v>540.06799999999998</v>
      </c>
      <c r="F91">
        <v>540.06700000000001</v>
      </c>
      <c r="G91">
        <v>540.06799999999998</v>
      </c>
    </row>
    <row r="92" spans="1:7" x14ac:dyDescent="0.25">
      <c r="A92">
        <v>995.6</v>
      </c>
      <c r="B92">
        <v>491.08</v>
      </c>
      <c r="C92">
        <v>446.512</v>
      </c>
      <c r="D92">
        <v>540.01</v>
      </c>
      <c r="E92">
        <v>540.01</v>
      </c>
      <c r="F92">
        <v>540.01</v>
      </c>
      <c r="G92">
        <v>540.01</v>
      </c>
    </row>
    <row r="93" spans="1:7" x14ac:dyDescent="0.25">
      <c r="A93">
        <v>995.7</v>
      </c>
      <c r="B93">
        <v>490.98</v>
      </c>
      <c r="C93">
        <v>399.185</v>
      </c>
      <c r="D93">
        <v>539.923</v>
      </c>
      <c r="E93">
        <v>539.923</v>
      </c>
      <c r="F93">
        <v>539.923</v>
      </c>
      <c r="G93">
        <v>539.923</v>
      </c>
    </row>
    <row r="94" spans="1:7" x14ac:dyDescent="0.25">
      <c r="A94">
        <v>995.8</v>
      </c>
      <c r="B94">
        <v>490.88</v>
      </c>
      <c r="C94">
        <v>452.02</v>
      </c>
      <c r="D94">
        <v>539.86900000000003</v>
      </c>
      <c r="E94">
        <v>539.86900000000003</v>
      </c>
      <c r="F94">
        <v>539.86900000000003</v>
      </c>
      <c r="G94">
        <v>539.86900000000003</v>
      </c>
    </row>
    <row r="95" spans="1:7" x14ac:dyDescent="0.25">
      <c r="A95">
        <v>995.9</v>
      </c>
      <c r="B95">
        <v>490.78</v>
      </c>
      <c r="C95">
        <v>461.16800000000001</v>
      </c>
      <c r="D95">
        <v>539.82100000000003</v>
      </c>
      <c r="E95">
        <v>539.82100000000003</v>
      </c>
      <c r="F95">
        <v>539.82100000000003</v>
      </c>
      <c r="G95">
        <v>539.82100000000003</v>
      </c>
    </row>
    <row r="96" spans="1:7" x14ac:dyDescent="0.25">
      <c r="A96">
        <v>996</v>
      </c>
      <c r="B96">
        <v>490.68</v>
      </c>
      <c r="C96">
        <v>411.084</v>
      </c>
      <c r="D96">
        <v>539.74199999999996</v>
      </c>
      <c r="E96">
        <v>539.74199999999996</v>
      </c>
      <c r="F96">
        <v>539.74199999999996</v>
      </c>
      <c r="G96">
        <v>539.74199999999996</v>
      </c>
    </row>
    <row r="97" spans="1:7" x14ac:dyDescent="0.25">
      <c r="A97">
        <v>996.1</v>
      </c>
      <c r="B97">
        <v>490.58</v>
      </c>
      <c r="C97">
        <v>388.97899999999998</v>
      </c>
      <c r="D97">
        <v>539.65</v>
      </c>
      <c r="E97">
        <v>539.649</v>
      </c>
      <c r="F97">
        <v>539.649</v>
      </c>
      <c r="G97">
        <v>539.65</v>
      </c>
    </row>
    <row r="98" spans="1:7" x14ac:dyDescent="0.25">
      <c r="A98">
        <v>996.2</v>
      </c>
      <c r="B98">
        <v>490.48</v>
      </c>
      <c r="C98">
        <v>410.488</v>
      </c>
      <c r="D98">
        <v>539.57100000000003</v>
      </c>
      <c r="E98">
        <v>539.56899999999996</v>
      </c>
      <c r="F98">
        <v>539.56899999999996</v>
      </c>
      <c r="G98">
        <v>539.57100000000003</v>
      </c>
    </row>
    <row r="99" spans="1:7" x14ac:dyDescent="0.25">
      <c r="A99">
        <v>996.3</v>
      </c>
      <c r="B99">
        <v>490.38</v>
      </c>
      <c r="C99">
        <v>395.73599999999999</v>
      </c>
      <c r="D99">
        <v>539.48400000000004</v>
      </c>
      <c r="E99">
        <v>539.48099999999999</v>
      </c>
      <c r="F99">
        <v>539.48099999999999</v>
      </c>
      <c r="G99">
        <v>539.48400000000004</v>
      </c>
    </row>
    <row r="100" spans="1:7" x14ac:dyDescent="0.25">
      <c r="A100">
        <v>996.4</v>
      </c>
      <c r="B100">
        <v>490.28</v>
      </c>
      <c r="C100">
        <v>389.95699999999999</v>
      </c>
      <c r="D100">
        <v>539.39499999999998</v>
      </c>
      <c r="E100">
        <v>539.38900000000001</v>
      </c>
      <c r="F100">
        <v>539.38900000000001</v>
      </c>
      <c r="G100">
        <v>539.39499999999998</v>
      </c>
    </row>
    <row r="101" spans="1:7" x14ac:dyDescent="0.25">
      <c r="A101">
        <v>996.5</v>
      </c>
      <c r="B101">
        <v>490.18</v>
      </c>
      <c r="C101">
        <v>404.27</v>
      </c>
      <c r="D101">
        <v>539.31799999999998</v>
      </c>
      <c r="E101">
        <v>539.30600000000004</v>
      </c>
      <c r="F101">
        <v>539.30600000000004</v>
      </c>
      <c r="G101">
        <v>539.31799999999998</v>
      </c>
    </row>
    <row r="102" spans="1:7" x14ac:dyDescent="0.25">
      <c r="A102">
        <v>996.6</v>
      </c>
      <c r="B102">
        <v>490.08</v>
      </c>
      <c r="C102">
        <v>430.411</v>
      </c>
      <c r="D102">
        <v>539.26199999999994</v>
      </c>
      <c r="E102">
        <v>539.23900000000003</v>
      </c>
      <c r="F102">
        <v>539.23900000000003</v>
      </c>
      <c r="G102">
        <v>539.26199999999994</v>
      </c>
    </row>
    <row r="103" spans="1:7" x14ac:dyDescent="0.25">
      <c r="A103">
        <v>996.7</v>
      </c>
      <c r="B103">
        <v>489.98</v>
      </c>
      <c r="C103">
        <v>460.226</v>
      </c>
      <c r="D103">
        <v>539.23400000000004</v>
      </c>
      <c r="E103">
        <v>539.19000000000005</v>
      </c>
      <c r="F103">
        <v>539.19000000000005</v>
      </c>
      <c r="G103">
        <v>539.23400000000004</v>
      </c>
    </row>
    <row r="104" spans="1:7" x14ac:dyDescent="0.25">
      <c r="A104">
        <v>996.8</v>
      </c>
      <c r="B104">
        <v>489.88</v>
      </c>
      <c r="C104">
        <v>449.88299999999998</v>
      </c>
      <c r="D104">
        <v>539.21600000000001</v>
      </c>
      <c r="E104">
        <v>539.13599999999997</v>
      </c>
      <c r="F104">
        <v>539.13599999999997</v>
      </c>
      <c r="G104">
        <v>539.21600000000001</v>
      </c>
    </row>
    <row r="105" spans="1:7" x14ac:dyDescent="0.25">
      <c r="A105">
        <v>996.9</v>
      </c>
      <c r="B105">
        <v>489.78</v>
      </c>
      <c r="C105">
        <v>445.98399999999998</v>
      </c>
      <c r="D105">
        <v>539.22299999999996</v>
      </c>
      <c r="E105">
        <v>539.07799999999997</v>
      </c>
      <c r="F105">
        <v>539.07799999999997</v>
      </c>
      <c r="G105">
        <v>539.22299999999996</v>
      </c>
    </row>
    <row r="106" spans="1:7" x14ac:dyDescent="0.25">
      <c r="A106">
        <v>997</v>
      </c>
      <c r="B106">
        <v>489.68</v>
      </c>
      <c r="C106">
        <v>445.83300000000003</v>
      </c>
      <c r="D106">
        <v>539.28</v>
      </c>
      <c r="E106">
        <v>539.02099999999996</v>
      </c>
      <c r="F106">
        <v>539.02099999999996</v>
      </c>
      <c r="G106">
        <v>539.28</v>
      </c>
    </row>
    <row r="107" spans="1:7" x14ac:dyDescent="0.25">
      <c r="A107">
        <v>997.1</v>
      </c>
      <c r="B107">
        <v>489.58</v>
      </c>
      <c r="C107">
        <v>457.25</v>
      </c>
      <c r="D107">
        <v>539.42399999999998</v>
      </c>
      <c r="E107">
        <v>538.971</v>
      </c>
      <c r="F107">
        <v>538.971</v>
      </c>
      <c r="G107">
        <v>539.42399999999998</v>
      </c>
    </row>
    <row r="108" spans="1:7" x14ac:dyDescent="0.25">
      <c r="A108">
        <v>997.2</v>
      </c>
      <c r="B108">
        <v>489.48</v>
      </c>
      <c r="C108">
        <v>453.43599999999998</v>
      </c>
      <c r="D108">
        <v>539.697</v>
      </c>
      <c r="E108">
        <v>538.91800000000001</v>
      </c>
      <c r="F108">
        <v>538.91800000000001</v>
      </c>
      <c r="G108">
        <v>539.697</v>
      </c>
    </row>
    <row r="109" spans="1:7" x14ac:dyDescent="0.25">
      <c r="A109">
        <v>997.3</v>
      </c>
      <c r="B109">
        <v>489.38</v>
      </c>
      <c r="C109">
        <v>459.32100000000003</v>
      </c>
      <c r="D109">
        <v>540.19600000000003</v>
      </c>
      <c r="E109">
        <v>538.86900000000003</v>
      </c>
      <c r="F109">
        <v>538.86900000000003</v>
      </c>
      <c r="G109">
        <v>540.19600000000003</v>
      </c>
    </row>
    <row r="110" spans="1:7" x14ac:dyDescent="0.25">
      <c r="A110">
        <v>997.4</v>
      </c>
      <c r="B110">
        <v>489.28</v>
      </c>
      <c r="C110">
        <v>460.01</v>
      </c>
      <c r="D110">
        <v>541.03499999999997</v>
      </c>
      <c r="E110">
        <v>538.82100000000003</v>
      </c>
      <c r="F110">
        <v>538.82100000000003</v>
      </c>
      <c r="G110">
        <v>541.03499999999997</v>
      </c>
    </row>
    <row r="111" spans="1:7" x14ac:dyDescent="0.25">
      <c r="A111">
        <v>997.5</v>
      </c>
      <c r="B111">
        <v>489.18</v>
      </c>
      <c r="C111">
        <v>490.36900000000003</v>
      </c>
      <c r="D111">
        <v>542.43200000000002</v>
      </c>
      <c r="E111">
        <v>538.79100000000005</v>
      </c>
      <c r="F111">
        <v>538.79100000000005</v>
      </c>
      <c r="G111">
        <v>542.43200000000002</v>
      </c>
    </row>
    <row r="112" spans="1:7" x14ac:dyDescent="0.25">
      <c r="A112">
        <v>997.6</v>
      </c>
      <c r="B112">
        <v>489.08</v>
      </c>
      <c r="C112">
        <v>513.21100000000001</v>
      </c>
      <c r="D112">
        <v>544.68600000000004</v>
      </c>
      <c r="E112">
        <v>538.77499999999998</v>
      </c>
      <c r="F112">
        <v>538.77499999999998</v>
      </c>
      <c r="G112">
        <v>544.68600000000004</v>
      </c>
    </row>
    <row r="113" spans="1:7" x14ac:dyDescent="0.25">
      <c r="A113">
        <v>997.7</v>
      </c>
      <c r="B113">
        <v>488.98</v>
      </c>
      <c r="C113">
        <v>521.64</v>
      </c>
      <c r="D113">
        <v>548.17499999999995</v>
      </c>
      <c r="E113">
        <v>538.76499999999999</v>
      </c>
      <c r="F113">
        <v>538.76499999999999</v>
      </c>
      <c r="G113">
        <v>548.17499999999995</v>
      </c>
    </row>
    <row r="114" spans="1:7" x14ac:dyDescent="0.25">
      <c r="A114">
        <v>997.8</v>
      </c>
      <c r="B114">
        <v>488.88</v>
      </c>
      <c r="C114">
        <v>485.01</v>
      </c>
      <c r="D114">
        <v>553.51900000000001</v>
      </c>
      <c r="E114">
        <v>538.73199999999997</v>
      </c>
      <c r="F114">
        <v>538.73199999999997</v>
      </c>
      <c r="G114">
        <v>553.51900000000001</v>
      </c>
    </row>
    <row r="115" spans="1:7" x14ac:dyDescent="0.25">
      <c r="A115">
        <v>997.9</v>
      </c>
      <c r="B115">
        <v>488.78</v>
      </c>
      <c r="C115">
        <v>517.10199999999998</v>
      </c>
      <c r="D115">
        <v>561.60199999999998</v>
      </c>
      <c r="E115">
        <v>538.71799999999996</v>
      </c>
      <c r="F115">
        <v>538.71799999999996</v>
      </c>
      <c r="G115">
        <v>561.60199999999998</v>
      </c>
    </row>
    <row r="116" spans="1:7" x14ac:dyDescent="0.25">
      <c r="A116">
        <v>998</v>
      </c>
      <c r="B116">
        <v>488.68</v>
      </c>
      <c r="C116">
        <v>542.43899999999996</v>
      </c>
      <c r="D116">
        <v>573.47</v>
      </c>
      <c r="E116">
        <v>538.71600000000001</v>
      </c>
      <c r="F116">
        <v>538.71600000000001</v>
      </c>
      <c r="G116">
        <v>573.47</v>
      </c>
    </row>
    <row r="117" spans="1:7" x14ac:dyDescent="0.25">
      <c r="A117">
        <v>998.1</v>
      </c>
      <c r="B117">
        <v>488.58</v>
      </c>
      <c r="C117">
        <v>575.62199999999996</v>
      </c>
      <c r="D117">
        <v>590.86199999999997</v>
      </c>
      <c r="E117">
        <v>538.69299999999998</v>
      </c>
      <c r="F117">
        <v>538.69299999999998</v>
      </c>
      <c r="G117">
        <v>590.86199999999997</v>
      </c>
    </row>
    <row r="118" spans="1:7" x14ac:dyDescent="0.25">
      <c r="A118">
        <v>998.2</v>
      </c>
      <c r="B118">
        <v>488.48</v>
      </c>
      <c r="C118">
        <v>614.24</v>
      </c>
      <c r="D118">
        <v>615.60500000000002</v>
      </c>
      <c r="E118">
        <v>538.64700000000005</v>
      </c>
      <c r="F118">
        <v>538.64700000000005</v>
      </c>
      <c r="G118">
        <v>615.60500000000002</v>
      </c>
    </row>
    <row r="119" spans="1:7" x14ac:dyDescent="0.25">
      <c r="A119">
        <v>998.3</v>
      </c>
      <c r="B119">
        <v>488.38</v>
      </c>
      <c r="C119">
        <v>627.471</v>
      </c>
      <c r="D119">
        <v>650.14200000000005</v>
      </c>
      <c r="E119">
        <v>538.59199999999998</v>
      </c>
      <c r="F119">
        <v>538.59199999999998</v>
      </c>
      <c r="G119">
        <v>650.14200000000005</v>
      </c>
    </row>
    <row r="120" spans="1:7" x14ac:dyDescent="0.25">
      <c r="A120">
        <v>998.4</v>
      </c>
      <c r="B120">
        <v>488.28</v>
      </c>
      <c r="C120">
        <v>707.57500000000005</v>
      </c>
      <c r="D120">
        <v>698.14700000000005</v>
      </c>
      <c r="E120">
        <v>538.48800000000006</v>
      </c>
      <c r="F120">
        <v>538.48800000000006</v>
      </c>
      <c r="G120">
        <v>698.14700000000005</v>
      </c>
    </row>
    <row r="121" spans="1:7" x14ac:dyDescent="0.25">
      <c r="A121">
        <v>998.5</v>
      </c>
      <c r="B121">
        <v>488.18</v>
      </c>
      <c r="C121">
        <v>796.84</v>
      </c>
      <c r="D121">
        <v>762.71900000000005</v>
      </c>
      <c r="E121">
        <v>538.32899999999995</v>
      </c>
      <c r="F121">
        <v>538.32899999999995</v>
      </c>
      <c r="G121">
        <v>762.71900000000005</v>
      </c>
    </row>
    <row r="122" spans="1:7" x14ac:dyDescent="0.25">
      <c r="A122">
        <v>998.6</v>
      </c>
      <c r="B122">
        <v>488.08</v>
      </c>
      <c r="C122">
        <v>898.48800000000006</v>
      </c>
      <c r="D122">
        <v>848.30899999999997</v>
      </c>
      <c r="E122">
        <v>538.10699999999997</v>
      </c>
      <c r="F122">
        <v>538.10699999999997</v>
      </c>
      <c r="G122">
        <v>848.30899999999997</v>
      </c>
    </row>
    <row r="123" spans="1:7" x14ac:dyDescent="0.25">
      <c r="A123">
        <v>998.7</v>
      </c>
      <c r="B123">
        <v>487.98</v>
      </c>
      <c r="C123">
        <v>997.43899999999996</v>
      </c>
      <c r="D123">
        <v>960.125</v>
      </c>
      <c r="E123">
        <v>537.82399999999996</v>
      </c>
      <c r="F123">
        <v>537.82399999999996</v>
      </c>
      <c r="G123">
        <v>960.125</v>
      </c>
    </row>
    <row r="124" spans="1:7" x14ac:dyDescent="0.25">
      <c r="A124">
        <v>998.8</v>
      </c>
      <c r="B124">
        <v>487.88</v>
      </c>
      <c r="C124">
        <v>1090.06</v>
      </c>
      <c r="D124">
        <v>1101.8900000000001</v>
      </c>
      <c r="E124">
        <v>537.48500000000001</v>
      </c>
      <c r="F124">
        <v>537.48500000000001</v>
      </c>
      <c r="G124">
        <v>1101.8900000000001</v>
      </c>
    </row>
    <row r="125" spans="1:7" x14ac:dyDescent="0.25">
      <c r="A125">
        <v>998.9</v>
      </c>
      <c r="B125">
        <v>487.78</v>
      </c>
      <c r="C125">
        <v>1298.48</v>
      </c>
      <c r="D125">
        <v>1278.77</v>
      </c>
      <c r="E125">
        <v>537.01599999999996</v>
      </c>
      <c r="F125">
        <v>537.01599999999996</v>
      </c>
      <c r="G125">
        <v>1278.77</v>
      </c>
    </row>
    <row r="126" spans="1:7" x14ac:dyDescent="0.25">
      <c r="A126">
        <v>999</v>
      </c>
      <c r="B126">
        <v>487.68</v>
      </c>
      <c r="C126">
        <v>1539.25</v>
      </c>
      <c r="D126">
        <v>1493.91</v>
      </c>
      <c r="E126">
        <v>536.399</v>
      </c>
      <c r="F126">
        <v>536.399</v>
      </c>
      <c r="G126">
        <v>1493.91</v>
      </c>
    </row>
    <row r="127" spans="1:7" x14ac:dyDescent="0.25">
      <c r="A127">
        <v>999.1</v>
      </c>
      <c r="B127">
        <v>487.58</v>
      </c>
      <c r="C127">
        <v>1789.95</v>
      </c>
      <c r="D127">
        <v>1747.86</v>
      </c>
      <c r="E127">
        <v>535.62699999999995</v>
      </c>
      <c r="F127">
        <v>535.62699999999995</v>
      </c>
      <c r="G127">
        <v>1747.86</v>
      </c>
    </row>
    <row r="128" spans="1:7" x14ac:dyDescent="0.25">
      <c r="A128">
        <v>999.2</v>
      </c>
      <c r="B128">
        <v>487.48</v>
      </c>
      <c r="C128">
        <v>2125.89</v>
      </c>
      <c r="D128">
        <v>2040.87</v>
      </c>
      <c r="E128">
        <v>534.64800000000002</v>
      </c>
      <c r="F128">
        <v>534.64800000000002</v>
      </c>
      <c r="G128">
        <v>2040.87</v>
      </c>
    </row>
    <row r="129" spans="1:7" x14ac:dyDescent="0.25">
      <c r="A129">
        <v>999.3</v>
      </c>
      <c r="B129">
        <v>487.38</v>
      </c>
      <c r="C129">
        <v>2440.88</v>
      </c>
      <c r="D129">
        <v>2366.6799999999998</v>
      </c>
      <c r="E129">
        <v>533.47500000000002</v>
      </c>
      <c r="F129">
        <v>533.47500000000002</v>
      </c>
      <c r="G129">
        <v>2366.6799999999998</v>
      </c>
    </row>
    <row r="130" spans="1:7" x14ac:dyDescent="0.25">
      <c r="A130">
        <v>999.4</v>
      </c>
      <c r="B130">
        <v>487.28</v>
      </c>
      <c r="C130">
        <v>2686.58</v>
      </c>
      <c r="D130">
        <v>2715.98</v>
      </c>
      <c r="E130">
        <v>532.149</v>
      </c>
      <c r="F130">
        <v>532.149</v>
      </c>
      <c r="G130">
        <v>2715.98</v>
      </c>
    </row>
    <row r="131" spans="1:7" x14ac:dyDescent="0.25">
      <c r="A131">
        <v>999.5</v>
      </c>
      <c r="B131">
        <v>487.18</v>
      </c>
      <c r="C131">
        <v>3013.81</v>
      </c>
      <c r="D131">
        <v>3074.86</v>
      </c>
      <c r="E131">
        <v>530.62199999999996</v>
      </c>
      <c r="F131">
        <v>530.62199999999996</v>
      </c>
      <c r="G131">
        <v>3074.86</v>
      </c>
    </row>
    <row r="132" spans="1:7" x14ac:dyDescent="0.25">
      <c r="A132">
        <v>999.6</v>
      </c>
      <c r="B132">
        <v>487.08</v>
      </c>
      <c r="C132">
        <v>3391.19</v>
      </c>
      <c r="D132">
        <v>3423.99</v>
      </c>
      <c r="E132">
        <v>528.86099999999999</v>
      </c>
      <c r="F132">
        <v>528.86099999999999</v>
      </c>
      <c r="G132">
        <v>3423.99</v>
      </c>
    </row>
    <row r="133" spans="1:7" x14ac:dyDescent="0.25">
      <c r="A133">
        <v>999.7</v>
      </c>
      <c r="B133">
        <v>486.98</v>
      </c>
      <c r="C133">
        <v>3641.29</v>
      </c>
      <c r="D133">
        <v>3741.9</v>
      </c>
      <c r="E133">
        <v>526.94500000000005</v>
      </c>
      <c r="F133">
        <v>526.94500000000005</v>
      </c>
      <c r="G133">
        <v>3741.9</v>
      </c>
    </row>
    <row r="134" spans="1:7" x14ac:dyDescent="0.25">
      <c r="A134">
        <v>999.8</v>
      </c>
      <c r="B134">
        <v>486.88</v>
      </c>
      <c r="C134">
        <v>3967.34</v>
      </c>
      <c r="D134">
        <v>4003.61</v>
      </c>
      <c r="E134">
        <v>524.827</v>
      </c>
      <c r="F134">
        <v>524.827</v>
      </c>
      <c r="G134">
        <v>4003.61</v>
      </c>
    </row>
    <row r="135" spans="1:7" x14ac:dyDescent="0.25">
      <c r="A135">
        <v>999.9</v>
      </c>
      <c r="B135">
        <v>486.78</v>
      </c>
      <c r="C135">
        <v>4137.04</v>
      </c>
      <c r="D135">
        <v>4190.32</v>
      </c>
      <c r="E135">
        <v>522.60299999999995</v>
      </c>
      <c r="F135">
        <v>522.60299999999995</v>
      </c>
      <c r="G135">
        <v>4190.32</v>
      </c>
    </row>
    <row r="136" spans="1:7" x14ac:dyDescent="0.25">
      <c r="A136">
        <v>1000</v>
      </c>
      <c r="B136">
        <v>486.68</v>
      </c>
      <c r="C136">
        <v>4348.0200000000004</v>
      </c>
      <c r="D136">
        <v>4283.8100000000004</v>
      </c>
      <c r="E136">
        <v>520.24800000000005</v>
      </c>
      <c r="F136">
        <v>520.24800000000005</v>
      </c>
      <c r="G136">
        <v>4283.8100000000004</v>
      </c>
    </row>
    <row r="137" spans="1:7" x14ac:dyDescent="0.25">
      <c r="A137">
        <v>1000.1</v>
      </c>
      <c r="B137">
        <v>486.58</v>
      </c>
      <c r="C137">
        <v>4261.01</v>
      </c>
      <c r="D137">
        <v>4275.2</v>
      </c>
      <c r="E137">
        <v>517.94500000000005</v>
      </c>
      <c r="F137">
        <v>517.94500000000005</v>
      </c>
      <c r="G137">
        <v>4275.2</v>
      </c>
    </row>
    <row r="138" spans="1:7" x14ac:dyDescent="0.25">
      <c r="A138">
        <v>1000.2</v>
      </c>
      <c r="B138">
        <v>486.48</v>
      </c>
      <c r="C138">
        <v>4178.25</v>
      </c>
      <c r="D138">
        <v>4167.7</v>
      </c>
      <c r="E138">
        <v>515.69200000000001</v>
      </c>
      <c r="F138">
        <v>515.69200000000001</v>
      </c>
      <c r="G138">
        <v>4167.7</v>
      </c>
    </row>
    <row r="139" spans="1:7" x14ac:dyDescent="0.25">
      <c r="A139">
        <v>1000.3</v>
      </c>
      <c r="B139">
        <v>486.38</v>
      </c>
      <c r="C139">
        <v>4062.2</v>
      </c>
      <c r="D139">
        <v>3967.32</v>
      </c>
      <c r="E139">
        <v>513.50800000000004</v>
      </c>
      <c r="F139">
        <v>513.50800000000004</v>
      </c>
      <c r="G139">
        <v>3967.32</v>
      </c>
    </row>
    <row r="140" spans="1:7" x14ac:dyDescent="0.25">
      <c r="A140">
        <v>1000.4</v>
      </c>
      <c r="B140">
        <v>486.28</v>
      </c>
      <c r="C140">
        <v>3710.24</v>
      </c>
      <c r="D140">
        <v>3693.65</v>
      </c>
      <c r="E140">
        <v>511.54</v>
      </c>
      <c r="F140">
        <v>511.54</v>
      </c>
      <c r="G140">
        <v>3693.65</v>
      </c>
    </row>
    <row r="141" spans="1:7" x14ac:dyDescent="0.25">
      <c r="A141">
        <v>1000.5</v>
      </c>
      <c r="B141">
        <v>486.18</v>
      </c>
      <c r="C141">
        <v>3413.63</v>
      </c>
      <c r="D141">
        <v>3368.49</v>
      </c>
      <c r="E141">
        <v>509.75400000000002</v>
      </c>
      <c r="F141">
        <v>509.75400000000002</v>
      </c>
      <c r="G141">
        <v>3368.49</v>
      </c>
    </row>
    <row r="142" spans="1:7" x14ac:dyDescent="0.25">
      <c r="A142">
        <v>1000.6</v>
      </c>
      <c r="B142">
        <v>486.08</v>
      </c>
      <c r="C142">
        <v>3021.57</v>
      </c>
      <c r="D142">
        <v>3013.61</v>
      </c>
      <c r="E142">
        <v>508.20699999999999</v>
      </c>
      <c r="F142">
        <v>508.20699999999999</v>
      </c>
      <c r="G142">
        <v>3013.61</v>
      </c>
    </row>
    <row r="143" spans="1:7" x14ac:dyDescent="0.25">
      <c r="A143">
        <v>1000.7</v>
      </c>
      <c r="B143">
        <v>485.98</v>
      </c>
      <c r="C143">
        <v>2608.75</v>
      </c>
      <c r="D143">
        <v>2652.26</v>
      </c>
      <c r="E143">
        <v>506.91399999999999</v>
      </c>
      <c r="F143">
        <v>506.91399999999999</v>
      </c>
      <c r="G143">
        <v>2652.26</v>
      </c>
    </row>
    <row r="144" spans="1:7" x14ac:dyDescent="0.25">
      <c r="A144">
        <v>1000.8</v>
      </c>
      <c r="B144">
        <v>485.88</v>
      </c>
      <c r="C144">
        <v>2279.9299999999998</v>
      </c>
      <c r="D144">
        <v>2302.06</v>
      </c>
      <c r="E144">
        <v>505.82299999999998</v>
      </c>
      <c r="F144">
        <v>505.82299999999998</v>
      </c>
      <c r="G144">
        <v>2302.06</v>
      </c>
    </row>
    <row r="145" spans="1:7" x14ac:dyDescent="0.25">
      <c r="A145">
        <v>1000.9</v>
      </c>
      <c r="B145">
        <v>485.78</v>
      </c>
      <c r="C145">
        <v>2006.58</v>
      </c>
      <c r="D145">
        <v>1977.77</v>
      </c>
      <c r="E145">
        <v>504.899</v>
      </c>
      <c r="F145">
        <v>504.899</v>
      </c>
      <c r="G145">
        <v>1977.77</v>
      </c>
    </row>
    <row r="146" spans="1:7" x14ac:dyDescent="0.25">
      <c r="A146">
        <v>1001</v>
      </c>
      <c r="B146">
        <v>485.68</v>
      </c>
      <c r="C146">
        <v>1710.02</v>
      </c>
      <c r="D146">
        <v>1687.2</v>
      </c>
      <c r="E146">
        <v>504.15699999999998</v>
      </c>
      <c r="F146">
        <v>504.15699999999998</v>
      </c>
      <c r="G146">
        <v>1687.2</v>
      </c>
    </row>
    <row r="147" spans="1:7" x14ac:dyDescent="0.25">
      <c r="A147">
        <v>1001.1</v>
      </c>
      <c r="B147">
        <v>485.58</v>
      </c>
      <c r="C147">
        <v>1424.2</v>
      </c>
      <c r="D147">
        <v>1435.59</v>
      </c>
      <c r="E147">
        <v>503.59100000000001</v>
      </c>
      <c r="F147">
        <v>503.59100000000001</v>
      </c>
      <c r="G147">
        <v>1435.59</v>
      </c>
    </row>
    <row r="148" spans="1:7" x14ac:dyDescent="0.25">
      <c r="A148">
        <v>1001.2</v>
      </c>
      <c r="B148">
        <v>485.48</v>
      </c>
      <c r="C148">
        <v>1185.8</v>
      </c>
      <c r="D148">
        <v>1224.23</v>
      </c>
      <c r="E148">
        <v>503.17099999999999</v>
      </c>
      <c r="F148">
        <v>503.17099999999999</v>
      </c>
      <c r="G148">
        <v>1224.23</v>
      </c>
    </row>
    <row r="149" spans="1:7" x14ac:dyDescent="0.25">
      <c r="A149">
        <v>1001.3</v>
      </c>
      <c r="B149">
        <v>485.38</v>
      </c>
      <c r="C149">
        <v>1009.2</v>
      </c>
      <c r="D149">
        <v>1050.22</v>
      </c>
      <c r="E149">
        <v>502.85899999999998</v>
      </c>
      <c r="F149">
        <v>502.85899999999998</v>
      </c>
      <c r="G149">
        <v>1050.22</v>
      </c>
    </row>
    <row r="150" spans="1:7" x14ac:dyDescent="0.25">
      <c r="A150">
        <v>1001.4</v>
      </c>
      <c r="B150">
        <v>485.28</v>
      </c>
      <c r="C150">
        <v>831.798</v>
      </c>
      <c r="D150">
        <v>911.34500000000003</v>
      </c>
      <c r="E150">
        <v>502.65699999999998</v>
      </c>
      <c r="F150">
        <v>502.65699999999998</v>
      </c>
      <c r="G150">
        <v>911.34500000000003</v>
      </c>
    </row>
    <row r="151" spans="1:7" x14ac:dyDescent="0.25">
      <c r="A151">
        <v>1001.5</v>
      </c>
      <c r="B151">
        <v>485.18</v>
      </c>
      <c r="C151">
        <v>736.13400000000001</v>
      </c>
      <c r="D151">
        <v>802.52300000000002</v>
      </c>
      <c r="E151">
        <v>502.51299999999998</v>
      </c>
      <c r="F151">
        <v>502.51299999999998</v>
      </c>
      <c r="G151">
        <v>802.52300000000002</v>
      </c>
    </row>
    <row r="152" spans="1:7" x14ac:dyDescent="0.25">
      <c r="A152">
        <v>1001.6</v>
      </c>
      <c r="B152">
        <v>485.08</v>
      </c>
      <c r="C152">
        <v>695.08</v>
      </c>
      <c r="D152">
        <v>718.62699999999995</v>
      </c>
      <c r="E152">
        <v>502.39400000000001</v>
      </c>
      <c r="F152">
        <v>502.39400000000001</v>
      </c>
      <c r="G152">
        <v>718.62699999999995</v>
      </c>
    </row>
    <row r="153" spans="1:7" x14ac:dyDescent="0.25">
      <c r="A153">
        <v>1001.7</v>
      </c>
      <c r="B153">
        <v>484.98</v>
      </c>
      <c r="C153">
        <v>618.553</v>
      </c>
      <c r="D153">
        <v>656.04499999999996</v>
      </c>
      <c r="E153">
        <v>502.32299999999998</v>
      </c>
      <c r="F153">
        <v>502.32299999999998</v>
      </c>
      <c r="G153">
        <v>656.04499999999996</v>
      </c>
    </row>
    <row r="154" spans="1:7" x14ac:dyDescent="0.25">
      <c r="A154">
        <v>1001.8</v>
      </c>
      <c r="B154">
        <v>484.88</v>
      </c>
      <c r="C154">
        <v>574.51800000000003</v>
      </c>
      <c r="D154">
        <v>609.67399999999998</v>
      </c>
      <c r="E154">
        <v>502.27800000000002</v>
      </c>
      <c r="F154">
        <v>502.27800000000002</v>
      </c>
      <c r="G154">
        <v>609.67399999999998</v>
      </c>
    </row>
    <row r="155" spans="1:7" x14ac:dyDescent="0.25">
      <c r="A155">
        <v>1001.9</v>
      </c>
      <c r="B155">
        <v>484.78</v>
      </c>
      <c r="C155">
        <v>558.28700000000003</v>
      </c>
      <c r="D155">
        <v>575.97</v>
      </c>
      <c r="E155">
        <v>502.24400000000003</v>
      </c>
      <c r="F155">
        <v>502.24400000000003</v>
      </c>
      <c r="G155">
        <v>575.97</v>
      </c>
    </row>
    <row r="156" spans="1:7" x14ac:dyDescent="0.25">
      <c r="A156">
        <v>1002</v>
      </c>
      <c r="B156">
        <v>484.68</v>
      </c>
      <c r="C156">
        <v>533.26300000000003</v>
      </c>
      <c r="D156">
        <v>552.21799999999996</v>
      </c>
      <c r="E156">
        <v>502.22500000000002</v>
      </c>
      <c r="F156">
        <v>502.22500000000002</v>
      </c>
      <c r="G156">
        <v>552.21799999999996</v>
      </c>
    </row>
    <row r="157" spans="1:7" x14ac:dyDescent="0.25">
      <c r="A157">
        <v>1002.1</v>
      </c>
      <c r="B157">
        <v>484.58</v>
      </c>
      <c r="C157">
        <v>488.4</v>
      </c>
      <c r="D157">
        <v>535.5</v>
      </c>
      <c r="E157">
        <v>502.21600000000001</v>
      </c>
      <c r="F157">
        <v>502.21600000000001</v>
      </c>
      <c r="G157">
        <v>535.5</v>
      </c>
    </row>
    <row r="158" spans="1:7" x14ac:dyDescent="0.25">
      <c r="A158">
        <v>1002.2</v>
      </c>
      <c r="B158">
        <v>484.48</v>
      </c>
      <c r="C158">
        <v>484.98599999999999</v>
      </c>
      <c r="D158">
        <v>506.8</v>
      </c>
      <c r="E158">
        <v>484.98599999999999</v>
      </c>
      <c r="F158">
        <v>484.98599999999999</v>
      </c>
      <c r="G158">
        <v>506.8</v>
      </c>
    </row>
    <row r="159" spans="1:7" x14ac:dyDescent="0.25">
      <c r="A159">
        <v>1002.3</v>
      </c>
      <c r="B159">
        <v>484.38</v>
      </c>
      <c r="C159">
        <v>443.24799999999999</v>
      </c>
      <c r="D159">
        <v>457.358</v>
      </c>
      <c r="E159">
        <v>443.24799999999999</v>
      </c>
      <c r="F159">
        <v>443.24799999999999</v>
      </c>
      <c r="G159">
        <v>457.358</v>
      </c>
    </row>
    <row r="160" spans="1:7" x14ac:dyDescent="0.25">
      <c r="A160">
        <v>1002.4</v>
      </c>
      <c r="B160">
        <v>484.28</v>
      </c>
      <c r="C160">
        <v>455.37599999999998</v>
      </c>
      <c r="D160">
        <v>464.33</v>
      </c>
      <c r="E160">
        <v>455.37599999999998</v>
      </c>
      <c r="F160">
        <v>455.37599999999998</v>
      </c>
      <c r="G160">
        <v>464.33</v>
      </c>
    </row>
    <row r="161" spans="1:7" x14ac:dyDescent="0.25">
      <c r="A161">
        <v>1002.5</v>
      </c>
      <c r="B161">
        <v>484.18</v>
      </c>
      <c r="C161">
        <v>450.17399999999998</v>
      </c>
      <c r="D161">
        <v>455.78199999999998</v>
      </c>
      <c r="E161">
        <v>450.17399999999998</v>
      </c>
      <c r="F161">
        <v>450.17399999999998</v>
      </c>
      <c r="G161">
        <v>455.78199999999998</v>
      </c>
    </row>
    <row r="162" spans="1:7" x14ac:dyDescent="0.25">
      <c r="A162">
        <v>1002.6</v>
      </c>
      <c r="B162">
        <v>484.08</v>
      </c>
      <c r="C162">
        <v>420.411</v>
      </c>
      <c r="D162">
        <v>423.87099999999998</v>
      </c>
      <c r="E162">
        <v>420.411</v>
      </c>
      <c r="F162">
        <v>420.411</v>
      </c>
      <c r="G162">
        <v>423.87099999999998</v>
      </c>
    </row>
    <row r="163" spans="1:7" x14ac:dyDescent="0.25">
      <c r="A163">
        <v>1002.7</v>
      </c>
      <c r="B163">
        <v>483.98</v>
      </c>
      <c r="C163">
        <v>381.81700000000001</v>
      </c>
      <c r="D163">
        <v>383.90899999999999</v>
      </c>
      <c r="E163">
        <v>381.81700000000001</v>
      </c>
      <c r="F163">
        <v>381.81700000000001</v>
      </c>
      <c r="G163">
        <v>383.90899999999999</v>
      </c>
    </row>
    <row r="164" spans="1:7" x14ac:dyDescent="0.25">
      <c r="A164">
        <v>1002.8</v>
      </c>
      <c r="B164">
        <v>483.88</v>
      </c>
      <c r="C164">
        <v>402.94600000000003</v>
      </c>
      <c r="D164">
        <v>404.19900000000001</v>
      </c>
      <c r="E164">
        <v>402.94600000000003</v>
      </c>
      <c r="F164">
        <v>402.94600000000003</v>
      </c>
      <c r="G164">
        <v>404.19900000000001</v>
      </c>
    </row>
    <row r="165" spans="1:7" x14ac:dyDescent="0.25">
      <c r="A165">
        <v>1002.9</v>
      </c>
      <c r="B165">
        <v>483.78</v>
      </c>
      <c r="C165">
        <v>402.18400000000003</v>
      </c>
      <c r="D165">
        <v>402.92099999999999</v>
      </c>
      <c r="E165">
        <v>402.18400000000003</v>
      </c>
      <c r="F165">
        <v>402.18400000000003</v>
      </c>
      <c r="G165">
        <v>402.92099999999999</v>
      </c>
    </row>
    <row r="166" spans="1:7" x14ac:dyDescent="0.25">
      <c r="A166">
        <v>1003</v>
      </c>
      <c r="B166">
        <v>483.68</v>
      </c>
      <c r="C166">
        <v>407.66399999999999</v>
      </c>
      <c r="D166">
        <v>408.089</v>
      </c>
      <c r="E166">
        <v>407.66399999999999</v>
      </c>
      <c r="F166">
        <v>407.66399999999999</v>
      </c>
      <c r="G166">
        <v>408.089</v>
      </c>
    </row>
    <row r="167" spans="1:7" x14ac:dyDescent="0.25">
      <c r="A167">
        <v>1003.1</v>
      </c>
      <c r="B167">
        <v>483.58</v>
      </c>
      <c r="C167">
        <v>393.16199999999998</v>
      </c>
      <c r="D167">
        <v>393.40499999999997</v>
      </c>
      <c r="E167">
        <v>393.16199999999998</v>
      </c>
      <c r="F167">
        <v>393.16199999999998</v>
      </c>
      <c r="G167">
        <v>393.40499999999997</v>
      </c>
    </row>
    <row r="168" spans="1:7" x14ac:dyDescent="0.25">
      <c r="A168">
        <v>1003.2</v>
      </c>
      <c r="B168">
        <v>483.48</v>
      </c>
      <c r="C168">
        <v>362.11399999999998</v>
      </c>
      <c r="D168">
        <v>362.25</v>
      </c>
      <c r="E168">
        <v>362.11399999999998</v>
      </c>
      <c r="F168">
        <v>362.11399999999998</v>
      </c>
      <c r="G168">
        <v>362.25</v>
      </c>
    </row>
    <row r="169" spans="1:7" x14ac:dyDescent="0.25">
      <c r="A169">
        <v>1003.3</v>
      </c>
      <c r="B169">
        <v>483.38</v>
      </c>
      <c r="C169">
        <v>381.38900000000001</v>
      </c>
      <c r="D169">
        <v>381.464</v>
      </c>
      <c r="E169">
        <v>381.38900000000001</v>
      </c>
      <c r="F169">
        <v>381.38900000000001</v>
      </c>
      <c r="G169">
        <v>381.464</v>
      </c>
    </row>
    <row r="170" spans="1:7" x14ac:dyDescent="0.25">
      <c r="A170">
        <v>1003.4</v>
      </c>
      <c r="B170">
        <v>483.28</v>
      </c>
      <c r="C170">
        <v>371.279</v>
      </c>
      <c r="D170">
        <v>371.32</v>
      </c>
      <c r="E170">
        <v>371.279</v>
      </c>
      <c r="F170">
        <v>371.279</v>
      </c>
      <c r="G170">
        <v>371.32</v>
      </c>
    </row>
    <row r="171" spans="1:7" x14ac:dyDescent="0.25">
      <c r="A171">
        <v>1003.5</v>
      </c>
      <c r="B171">
        <v>483.18</v>
      </c>
      <c r="C171">
        <v>402.63</v>
      </c>
      <c r="D171">
        <v>402.65199999999999</v>
      </c>
      <c r="E171">
        <v>402.63</v>
      </c>
      <c r="F171">
        <v>402.63</v>
      </c>
      <c r="G171">
        <v>402.65199999999999</v>
      </c>
    </row>
    <row r="172" spans="1:7" x14ac:dyDescent="0.25">
      <c r="A172">
        <v>1003.6</v>
      </c>
      <c r="B172">
        <v>483.08</v>
      </c>
      <c r="C172">
        <v>410.13900000000001</v>
      </c>
      <c r="D172">
        <v>410.15100000000001</v>
      </c>
      <c r="E172">
        <v>410.13900000000001</v>
      </c>
      <c r="F172">
        <v>410.13900000000001</v>
      </c>
      <c r="G172">
        <v>410.15100000000001</v>
      </c>
    </row>
    <row r="173" spans="1:7" x14ac:dyDescent="0.25">
      <c r="A173">
        <v>1003.7</v>
      </c>
      <c r="B173">
        <v>482.98</v>
      </c>
      <c r="C173">
        <v>354.68700000000001</v>
      </c>
      <c r="D173">
        <v>354.69299999999998</v>
      </c>
      <c r="E173">
        <v>354.68700000000001</v>
      </c>
      <c r="F173">
        <v>354.68700000000001</v>
      </c>
      <c r="G173">
        <v>354.69299999999998</v>
      </c>
    </row>
    <row r="174" spans="1:7" x14ac:dyDescent="0.25">
      <c r="A174">
        <v>1003.8</v>
      </c>
      <c r="B174">
        <v>482.88</v>
      </c>
      <c r="C174">
        <v>387.19499999999999</v>
      </c>
      <c r="D174">
        <v>387.19799999999998</v>
      </c>
      <c r="E174">
        <v>387.19499999999999</v>
      </c>
      <c r="F174">
        <v>387.19499999999999</v>
      </c>
      <c r="G174">
        <v>387.19799999999998</v>
      </c>
    </row>
    <row r="175" spans="1:7" x14ac:dyDescent="0.25">
      <c r="A175">
        <v>1003.9</v>
      </c>
      <c r="B175">
        <v>482.78</v>
      </c>
      <c r="C175">
        <v>383.94499999999999</v>
      </c>
      <c r="D175">
        <v>383.947</v>
      </c>
      <c r="E175">
        <v>383.94499999999999</v>
      </c>
      <c r="F175">
        <v>383.94499999999999</v>
      </c>
      <c r="G175">
        <v>383.947</v>
      </c>
    </row>
    <row r="176" spans="1:7" x14ac:dyDescent="0.25">
      <c r="A176">
        <v>1004</v>
      </c>
      <c r="B176">
        <v>482.68</v>
      </c>
      <c r="C176">
        <v>376.863</v>
      </c>
      <c r="D176">
        <v>376.86399999999998</v>
      </c>
      <c r="E176">
        <v>376.863</v>
      </c>
      <c r="F176">
        <v>376.863</v>
      </c>
      <c r="G176">
        <v>376.86399999999998</v>
      </c>
    </row>
    <row r="177" spans="1:7" x14ac:dyDescent="0.25">
      <c r="A177">
        <v>1004.1</v>
      </c>
      <c r="B177">
        <v>482.58</v>
      </c>
      <c r="C177">
        <v>351.80099999999999</v>
      </c>
      <c r="D177">
        <v>351.80099999999999</v>
      </c>
      <c r="E177">
        <v>351.80099999999999</v>
      </c>
      <c r="F177">
        <v>351.80099999999999</v>
      </c>
      <c r="G177">
        <v>351.80099999999999</v>
      </c>
    </row>
    <row r="178" spans="1:7" x14ac:dyDescent="0.25">
      <c r="A178">
        <v>1004.2</v>
      </c>
      <c r="B178">
        <v>482.48</v>
      </c>
      <c r="C178">
        <v>348.24099999999999</v>
      </c>
      <c r="D178">
        <v>348.24099999999999</v>
      </c>
      <c r="E178">
        <v>348.24099999999999</v>
      </c>
      <c r="F178">
        <v>348.24099999999999</v>
      </c>
      <c r="G178">
        <v>348.24099999999999</v>
      </c>
    </row>
    <row r="179" spans="1:7" x14ac:dyDescent="0.25">
      <c r="A179">
        <v>1004.3</v>
      </c>
      <c r="B179">
        <v>482.38</v>
      </c>
      <c r="C179">
        <v>369.52800000000002</v>
      </c>
      <c r="D179">
        <v>369.52800000000002</v>
      </c>
      <c r="E179">
        <v>369.52800000000002</v>
      </c>
      <c r="F179">
        <v>369.52800000000002</v>
      </c>
      <c r="G179">
        <v>369.52800000000002</v>
      </c>
    </row>
    <row r="180" spans="1:7" x14ac:dyDescent="0.25">
      <c r="A180">
        <v>1004.4</v>
      </c>
      <c r="B180">
        <v>482.28</v>
      </c>
      <c r="C180">
        <v>406.34</v>
      </c>
      <c r="D180">
        <v>406.34</v>
      </c>
      <c r="E180">
        <v>406.34</v>
      </c>
      <c r="F180">
        <v>406.34</v>
      </c>
      <c r="G180">
        <v>406.34</v>
      </c>
    </row>
    <row r="181" spans="1:7" x14ac:dyDescent="0.25">
      <c r="A181">
        <v>1004.5</v>
      </c>
      <c r="B181">
        <v>482.18</v>
      </c>
      <c r="C181">
        <v>379.524</v>
      </c>
      <c r="D181">
        <v>379.524</v>
      </c>
      <c r="E181">
        <v>379.524</v>
      </c>
      <c r="F181">
        <v>379.524</v>
      </c>
      <c r="G181">
        <v>379.524</v>
      </c>
    </row>
    <row r="182" spans="1:7" x14ac:dyDescent="0.25">
      <c r="A182">
        <v>1004.6</v>
      </c>
      <c r="B182">
        <v>482.08</v>
      </c>
      <c r="C182">
        <v>396.4</v>
      </c>
      <c r="D182">
        <v>396.4</v>
      </c>
      <c r="E182">
        <v>396.4</v>
      </c>
      <c r="F182">
        <v>396.4</v>
      </c>
      <c r="G182">
        <v>396.4</v>
      </c>
    </row>
    <row r="183" spans="1:7" x14ac:dyDescent="0.25">
      <c r="A183">
        <v>1004.7</v>
      </c>
      <c r="B183">
        <v>481.98</v>
      </c>
      <c r="C183">
        <v>351.62799999999999</v>
      </c>
      <c r="D183">
        <v>351.62799999999999</v>
      </c>
      <c r="E183">
        <v>351.62799999999999</v>
      </c>
      <c r="F183">
        <v>351.62799999999999</v>
      </c>
      <c r="G183">
        <v>351.62799999999999</v>
      </c>
    </row>
    <row r="184" spans="1:7" x14ac:dyDescent="0.25">
      <c r="A184">
        <v>1004.8</v>
      </c>
      <c r="B184">
        <v>481.88</v>
      </c>
      <c r="C184">
        <v>377.21699999999998</v>
      </c>
      <c r="D184">
        <v>377.21699999999998</v>
      </c>
      <c r="E184">
        <v>377.21699999999998</v>
      </c>
      <c r="F184">
        <v>377.21699999999998</v>
      </c>
      <c r="G184">
        <v>377.21699999999998</v>
      </c>
    </row>
    <row r="185" spans="1:7" x14ac:dyDescent="0.25">
      <c r="A185">
        <v>1004.9</v>
      </c>
      <c r="B185">
        <v>481.78</v>
      </c>
      <c r="C185">
        <v>346.89299999999997</v>
      </c>
      <c r="D185">
        <v>346.89299999999997</v>
      </c>
      <c r="E185">
        <v>346.89299999999997</v>
      </c>
      <c r="F185">
        <v>346.89299999999997</v>
      </c>
      <c r="G185">
        <v>346.89299999999997</v>
      </c>
    </row>
    <row r="186" spans="1:7" x14ac:dyDescent="0.25">
      <c r="A186">
        <v>1005</v>
      </c>
      <c r="B186">
        <v>481.68</v>
      </c>
      <c r="C186">
        <v>362.11500000000001</v>
      </c>
      <c r="D186">
        <v>362.11500000000001</v>
      </c>
      <c r="E186">
        <v>362.11500000000001</v>
      </c>
      <c r="F186">
        <v>362.11500000000001</v>
      </c>
      <c r="G186">
        <v>362.11500000000001</v>
      </c>
    </row>
    <row r="187" spans="1:7" x14ac:dyDescent="0.25">
      <c r="A187">
        <v>1005.1</v>
      </c>
      <c r="B187">
        <v>481.58</v>
      </c>
      <c r="C187">
        <v>379.03100000000001</v>
      </c>
      <c r="D187">
        <v>379.03100000000001</v>
      </c>
      <c r="E187">
        <v>379.03100000000001</v>
      </c>
      <c r="F187">
        <v>379.03100000000001</v>
      </c>
      <c r="G187">
        <v>379.03100000000001</v>
      </c>
    </row>
    <row r="188" spans="1:7" x14ac:dyDescent="0.25">
      <c r="A188">
        <v>1005.2</v>
      </c>
      <c r="B188">
        <v>481.48</v>
      </c>
      <c r="C188">
        <v>329.822</v>
      </c>
      <c r="D188">
        <v>329.822</v>
      </c>
      <c r="E188">
        <v>329.822</v>
      </c>
      <c r="F188">
        <v>329.822</v>
      </c>
      <c r="G188">
        <v>329.822</v>
      </c>
    </row>
    <row r="189" spans="1:7" x14ac:dyDescent="0.25">
      <c r="A189">
        <v>1005.3</v>
      </c>
      <c r="B189">
        <v>481.38</v>
      </c>
      <c r="C189">
        <v>364.00799999999998</v>
      </c>
      <c r="D189">
        <v>364.00799999999998</v>
      </c>
      <c r="E189">
        <v>364.00799999999998</v>
      </c>
      <c r="F189">
        <v>364.00799999999998</v>
      </c>
      <c r="G189">
        <v>364.00799999999998</v>
      </c>
    </row>
    <row r="190" spans="1:7" x14ac:dyDescent="0.25">
      <c r="A190">
        <v>1005.4</v>
      </c>
      <c r="B190">
        <v>481.28</v>
      </c>
      <c r="C190">
        <v>374.96800000000002</v>
      </c>
      <c r="D190">
        <v>374.96800000000002</v>
      </c>
      <c r="E190">
        <v>374.96800000000002</v>
      </c>
      <c r="F190">
        <v>374.96800000000002</v>
      </c>
      <c r="G190">
        <v>374.96800000000002</v>
      </c>
    </row>
    <row r="191" spans="1:7" x14ac:dyDescent="0.25">
      <c r="A191">
        <v>1005.5</v>
      </c>
      <c r="B191">
        <v>481.18</v>
      </c>
      <c r="C191">
        <v>397.53399999999999</v>
      </c>
      <c r="D191">
        <v>397.53399999999999</v>
      </c>
      <c r="E191">
        <v>397.53399999999999</v>
      </c>
      <c r="F191">
        <v>397.53399999999999</v>
      </c>
      <c r="G191">
        <v>397.53399999999999</v>
      </c>
    </row>
    <row r="192" spans="1:7" x14ac:dyDescent="0.25">
      <c r="A192">
        <v>1005.6</v>
      </c>
      <c r="B192">
        <v>481.08</v>
      </c>
      <c r="C192">
        <v>384.34199999999998</v>
      </c>
      <c r="D192">
        <v>384.34199999999998</v>
      </c>
      <c r="E192">
        <v>384.34199999999998</v>
      </c>
      <c r="F192">
        <v>384.34199999999998</v>
      </c>
      <c r="G192">
        <v>384.34199999999998</v>
      </c>
    </row>
    <row r="193" spans="1:7" x14ac:dyDescent="0.25">
      <c r="A193">
        <v>1005.7</v>
      </c>
      <c r="B193">
        <v>480.98</v>
      </c>
      <c r="C193">
        <v>364.26</v>
      </c>
      <c r="D193">
        <v>364.26</v>
      </c>
      <c r="E193">
        <v>364.26</v>
      </c>
      <c r="F193">
        <v>364.26</v>
      </c>
      <c r="G193">
        <v>364.26</v>
      </c>
    </row>
    <row r="194" spans="1:7" x14ac:dyDescent="0.25">
      <c r="A194">
        <v>1005.8</v>
      </c>
      <c r="B194">
        <v>480.88</v>
      </c>
      <c r="C194">
        <v>340.63299999999998</v>
      </c>
      <c r="D194">
        <v>340.63299999999998</v>
      </c>
      <c r="E194">
        <v>340.63299999999998</v>
      </c>
      <c r="F194">
        <v>340.63299999999998</v>
      </c>
      <c r="G194">
        <v>340.63299999999998</v>
      </c>
    </row>
    <row r="195" spans="1:7" x14ac:dyDescent="0.25">
      <c r="A195">
        <v>1005.9</v>
      </c>
      <c r="B195">
        <v>480.78</v>
      </c>
      <c r="C195">
        <v>348.81400000000002</v>
      </c>
      <c r="D195">
        <v>348.81400000000002</v>
      </c>
      <c r="E195">
        <v>348.81400000000002</v>
      </c>
      <c r="F195">
        <v>348.81400000000002</v>
      </c>
      <c r="G195">
        <v>348.81400000000002</v>
      </c>
    </row>
    <row r="196" spans="1:7" x14ac:dyDescent="0.25">
      <c r="A196">
        <v>1006</v>
      </c>
      <c r="B196">
        <v>480.68</v>
      </c>
      <c r="C196">
        <v>346.08300000000003</v>
      </c>
      <c r="D196">
        <v>346.08300000000003</v>
      </c>
      <c r="E196">
        <v>346.08300000000003</v>
      </c>
      <c r="F196">
        <v>346.08300000000003</v>
      </c>
      <c r="G196">
        <v>346.08300000000003</v>
      </c>
    </row>
    <row r="197" spans="1:7" x14ac:dyDescent="0.25">
      <c r="A197">
        <v>1006.1</v>
      </c>
      <c r="B197">
        <v>480.58</v>
      </c>
      <c r="C197">
        <v>307.87700000000001</v>
      </c>
      <c r="D197">
        <v>307.87700000000001</v>
      </c>
      <c r="E197">
        <v>307.87700000000001</v>
      </c>
      <c r="F197">
        <v>307.87700000000001</v>
      </c>
      <c r="G197">
        <v>307.87700000000001</v>
      </c>
    </row>
    <row r="198" spans="1:7" x14ac:dyDescent="0.25">
      <c r="A198">
        <v>1006.2</v>
      </c>
      <c r="B198">
        <v>480.48</v>
      </c>
      <c r="C198">
        <v>384.25400000000002</v>
      </c>
      <c r="D198">
        <v>384.25400000000002</v>
      </c>
      <c r="E198">
        <v>384.25400000000002</v>
      </c>
      <c r="F198">
        <v>384.25400000000002</v>
      </c>
      <c r="G198">
        <v>384.25400000000002</v>
      </c>
    </row>
    <row r="199" spans="1:7" x14ac:dyDescent="0.25">
      <c r="A199">
        <v>1006.3</v>
      </c>
      <c r="B199">
        <v>480.38</v>
      </c>
      <c r="C199">
        <v>360.38900000000001</v>
      </c>
      <c r="D199">
        <v>360.38900000000001</v>
      </c>
      <c r="E199">
        <v>360.38900000000001</v>
      </c>
      <c r="F199">
        <v>360.38900000000001</v>
      </c>
      <c r="G199">
        <v>360.38900000000001</v>
      </c>
    </row>
    <row r="200" spans="1:7" x14ac:dyDescent="0.25">
      <c r="A200">
        <v>1006.4</v>
      </c>
      <c r="B200">
        <v>480.28</v>
      </c>
      <c r="C200">
        <v>369.71800000000002</v>
      </c>
      <c r="D200">
        <v>369.71800000000002</v>
      </c>
      <c r="E200">
        <v>369.71800000000002</v>
      </c>
      <c r="F200">
        <v>369.71800000000002</v>
      </c>
      <c r="G200">
        <v>369.71800000000002</v>
      </c>
    </row>
    <row r="201" spans="1:7" x14ac:dyDescent="0.25">
      <c r="A201">
        <v>1006.5</v>
      </c>
      <c r="B201">
        <v>480.18</v>
      </c>
      <c r="C201">
        <v>371.04899999999998</v>
      </c>
      <c r="D201">
        <v>371.04899999999998</v>
      </c>
      <c r="E201">
        <v>371.04899999999998</v>
      </c>
      <c r="F201">
        <v>371.04899999999998</v>
      </c>
      <c r="G201">
        <v>371.04899999999998</v>
      </c>
    </row>
    <row r="202" spans="1:7" x14ac:dyDescent="0.25">
      <c r="A202">
        <v>1006.6</v>
      </c>
      <c r="B202">
        <v>480.08</v>
      </c>
      <c r="C202">
        <v>372.52</v>
      </c>
      <c r="D202">
        <v>372.52</v>
      </c>
      <c r="E202">
        <v>372.52</v>
      </c>
      <c r="F202">
        <v>372.52</v>
      </c>
      <c r="G202">
        <v>372.52</v>
      </c>
    </row>
    <row r="203" spans="1:7" x14ac:dyDescent="0.25">
      <c r="A203">
        <v>1006.7</v>
      </c>
      <c r="B203">
        <v>479.98</v>
      </c>
      <c r="C203">
        <v>352.45299999999997</v>
      </c>
      <c r="D203">
        <v>352.45299999999997</v>
      </c>
      <c r="E203">
        <v>352.45299999999997</v>
      </c>
      <c r="F203">
        <v>352.45299999999997</v>
      </c>
      <c r="G203">
        <v>352.45299999999997</v>
      </c>
    </row>
    <row r="204" spans="1:7" x14ac:dyDescent="0.25">
      <c r="A204">
        <v>1006.8</v>
      </c>
      <c r="B204">
        <v>479.88</v>
      </c>
      <c r="C204">
        <v>340.50099999999998</v>
      </c>
      <c r="D204">
        <v>340.50099999999998</v>
      </c>
      <c r="E204">
        <v>340.50099999999998</v>
      </c>
      <c r="F204">
        <v>340.50099999999998</v>
      </c>
      <c r="G204">
        <v>340.50099999999998</v>
      </c>
    </row>
    <row r="205" spans="1:7" x14ac:dyDescent="0.25">
      <c r="A205">
        <v>1006.9</v>
      </c>
      <c r="B205">
        <v>479.78</v>
      </c>
      <c r="C205">
        <v>349.94600000000003</v>
      </c>
      <c r="D205">
        <v>349.94600000000003</v>
      </c>
      <c r="E205">
        <v>349.94600000000003</v>
      </c>
      <c r="F205">
        <v>349.94600000000003</v>
      </c>
      <c r="G205">
        <v>349.94600000000003</v>
      </c>
    </row>
    <row r="206" spans="1:7" x14ac:dyDescent="0.25">
      <c r="A206">
        <v>1007</v>
      </c>
      <c r="B206">
        <v>479.68</v>
      </c>
      <c r="C206">
        <v>387.18700000000001</v>
      </c>
      <c r="D206">
        <v>387.18700000000001</v>
      </c>
      <c r="E206">
        <v>387.18700000000001</v>
      </c>
      <c r="F206">
        <v>387.18700000000001</v>
      </c>
      <c r="G206">
        <v>387.18700000000001</v>
      </c>
    </row>
    <row r="207" spans="1:7" x14ac:dyDescent="0.25">
      <c r="A207">
        <v>1007.1</v>
      </c>
      <c r="B207">
        <v>479.58</v>
      </c>
      <c r="C207">
        <v>346.34199999999998</v>
      </c>
      <c r="D207">
        <v>346.34199999999998</v>
      </c>
      <c r="E207">
        <v>346.34199999999998</v>
      </c>
      <c r="F207">
        <v>346.34199999999998</v>
      </c>
      <c r="G207">
        <v>346.34199999999998</v>
      </c>
    </row>
    <row r="208" spans="1:7" x14ac:dyDescent="0.25">
      <c r="A208">
        <v>1007.2</v>
      </c>
      <c r="B208">
        <v>479.48</v>
      </c>
      <c r="C208">
        <v>367.23200000000003</v>
      </c>
      <c r="D208">
        <v>367.23200000000003</v>
      </c>
      <c r="E208">
        <v>367.23200000000003</v>
      </c>
      <c r="F208">
        <v>367.23200000000003</v>
      </c>
      <c r="G208">
        <v>367.23200000000003</v>
      </c>
    </row>
    <row r="209" spans="1:7" x14ac:dyDescent="0.25">
      <c r="A209">
        <v>1007.3</v>
      </c>
      <c r="B209">
        <v>479.38</v>
      </c>
      <c r="C209">
        <v>367.99700000000001</v>
      </c>
      <c r="D209">
        <v>367.99700000000001</v>
      </c>
      <c r="E209">
        <v>367.99700000000001</v>
      </c>
      <c r="F209">
        <v>367.99700000000001</v>
      </c>
      <c r="G209">
        <v>367.99700000000001</v>
      </c>
    </row>
    <row r="210" spans="1:7" x14ac:dyDescent="0.25">
      <c r="A210">
        <v>1007.4</v>
      </c>
      <c r="B210">
        <v>479.28</v>
      </c>
      <c r="C210">
        <v>372.09899999999999</v>
      </c>
      <c r="D210">
        <v>372.09899999999999</v>
      </c>
      <c r="E210">
        <v>372.09899999999999</v>
      </c>
      <c r="F210">
        <v>372.09899999999999</v>
      </c>
      <c r="G210">
        <v>372.09899999999999</v>
      </c>
    </row>
    <row r="211" spans="1:7" x14ac:dyDescent="0.25">
      <c r="A211">
        <v>1007.5</v>
      </c>
      <c r="B211">
        <v>479.18</v>
      </c>
      <c r="C211">
        <v>369.71100000000001</v>
      </c>
      <c r="D211">
        <v>369.71100000000001</v>
      </c>
      <c r="E211">
        <v>369.71100000000001</v>
      </c>
      <c r="F211">
        <v>369.71100000000001</v>
      </c>
      <c r="G211">
        <v>369.71100000000001</v>
      </c>
    </row>
    <row r="212" spans="1:7" x14ac:dyDescent="0.25">
      <c r="A212">
        <v>1007.6</v>
      </c>
      <c r="B212">
        <v>479.08</v>
      </c>
      <c r="C212">
        <v>370.81</v>
      </c>
      <c r="D212">
        <v>370.81</v>
      </c>
      <c r="E212">
        <v>370.81</v>
      </c>
      <c r="F212">
        <v>370.81</v>
      </c>
      <c r="G212">
        <v>370.81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workbookViewId="0">
      <selection activeCell="K16" sqref="K16"/>
    </sheetView>
  </sheetViews>
  <sheetFormatPr defaultRowHeight="15" x14ac:dyDescent="0.25"/>
  <cols>
    <col min="1" max="2" width="13.140625" bestFit="1" customWidth="1"/>
    <col min="3" max="3" width="14.28515625" bestFit="1" customWidth="1"/>
    <col min="4" max="4" width="19.7109375" bestFit="1" customWidth="1"/>
    <col min="5" max="5" width="15.28515625" bestFit="1" customWidth="1"/>
    <col min="6" max="6" width="21.5703125" bestFit="1" customWidth="1"/>
    <col min="7" max="7" width="19.42578125" bestFit="1" customWidth="1"/>
    <col min="8" max="8" width="14.85546875" bestFit="1" customWidth="1"/>
    <col min="9" max="9" width="13.85546875" bestFit="1" customWidth="1"/>
    <col min="10" max="10" width="14.140625" bestFit="1" customWidth="1"/>
    <col min="11" max="11" width="14.5703125" bestFit="1" customWidth="1"/>
  </cols>
  <sheetData>
    <row r="1" spans="1:11" s="3" customFormat="1" x14ac:dyDescent="0.25">
      <c r="A1" s="3" t="s">
        <v>8</v>
      </c>
      <c r="B1" s="3" t="s">
        <v>9</v>
      </c>
      <c r="C1" s="3" t="s">
        <v>10</v>
      </c>
      <c r="D1" s="3" t="s">
        <v>11</v>
      </c>
      <c r="E1" s="3" t="s">
        <v>14</v>
      </c>
      <c r="F1" s="3" t="s">
        <v>12</v>
      </c>
      <c r="G1" s="3" t="s">
        <v>13</v>
      </c>
      <c r="H1" s="3" t="s">
        <v>75</v>
      </c>
      <c r="I1" s="3" t="s">
        <v>74</v>
      </c>
      <c r="J1" s="3" t="s">
        <v>72</v>
      </c>
      <c r="K1" s="3" t="s">
        <v>73</v>
      </c>
    </row>
    <row r="2" spans="1:11" x14ac:dyDescent="0.25">
      <c r="A2">
        <v>1139.5999999999999</v>
      </c>
      <c r="B2">
        <v>347.08</v>
      </c>
      <c r="C2">
        <v>536.471</v>
      </c>
      <c r="D2">
        <v>536.471</v>
      </c>
      <c r="E2">
        <v>536.471</v>
      </c>
      <c r="F2">
        <v>536.471</v>
      </c>
      <c r="G2">
        <v>536.471</v>
      </c>
      <c r="H2">
        <f>D2-F2</f>
        <v>0</v>
      </c>
      <c r="I2">
        <f>E2-F2</f>
        <v>0</v>
      </c>
      <c r="J2">
        <f>G2-F2</f>
        <v>0</v>
      </c>
      <c r="K2">
        <f>C2-F2</f>
        <v>0</v>
      </c>
    </row>
    <row r="3" spans="1:11" x14ac:dyDescent="0.25">
      <c r="A3">
        <v>1139.7</v>
      </c>
      <c r="B3">
        <v>346.98</v>
      </c>
      <c r="C3">
        <v>538.86500000000001</v>
      </c>
      <c r="D3">
        <v>536.50300000000004</v>
      </c>
      <c r="E3">
        <v>536.50300000000004</v>
      </c>
      <c r="F3">
        <v>536.50300000000004</v>
      </c>
      <c r="G3">
        <v>536.50300000000004</v>
      </c>
      <c r="H3">
        <f t="shared" ref="H3:H66" si="0">D3-F3</f>
        <v>0</v>
      </c>
      <c r="I3">
        <f t="shared" ref="I3:I66" si="1">E3-F3</f>
        <v>0</v>
      </c>
      <c r="J3">
        <f t="shared" ref="J3:J66" si="2">G3-F3</f>
        <v>0</v>
      </c>
      <c r="K3">
        <f t="shared" ref="K3:K66" si="3">C3-F3</f>
        <v>2.3619999999999663</v>
      </c>
    </row>
    <row r="4" spans="1:11" x14ac:dyDescent="0.25">
      <c r="A4">
        <v>1139.8</v>
      </c>
      <c r="B4">
        <v>346.88</v>
      </c>
      <c r="C4">
        <v>537.85199999999998</v>
      </c>
      <c r="D4">
        <v>536.52099999999996</v>
      </c>
      <c r="E4">
        <v>536.52099999999996</v>
      </c>
      <c r="F4">
        <v>536.52099999999996</v>
      </c>
      <c r="G4">
        <v>536.52099999999996</v>
      </c>
      <c r="H4">
        <f t="shared" si="0"/>
        <v>0</v>
      </c>
      <c r="I4">
        <f t="shared" si="1"/>
        <v>0</v>
      </c>
      <c r="J4">
        <f t="shared" si="2"/>
        <v>0</v>
      </c>
      <c r="K4">
        <f t="shared" si="3"/>
        <v>1.3310000000000173</v>
      </c>
    </row>
    <row r="5" spans="1:11" x14ac:dyDescent="0.25">
      <c r="A5">
        <v>1139.9000000000001</v>
      </c>
      <c r="B5">
        <v>346.78</v>
      </c>
      <c r="C5">
        <v>533.57000000000005</v>
      </c>
      <c r="D5">
        <v>536.56100000000004</v>
      </c>
      <c r="E5">
        <v>536.56100000000004</v>
      </c>
      <c r="F5">
        <v>536.56100000000004</v>
      </c>
      <c r="G5">
        <v>536.56100000000004</v>
      </c>
      <c r="H5">
        <f t="shared" si="0"/>
        <v>0</v>
      </c>
      <c r="I5">
        <f t="shared" si="1"/>
        <v>0</v>
      </c>
      <c r="J5">
        <f t="shared" si="2"/>
        <v>0</v>
      </c>
      <c r="K5">
        <f t="shared" si="3"/>
        <v>-2.9909999999999854</v>
      </c>
    </row>
    <row r="6" spans="1:11" x14ac:dyDescent="0.25">
      <c r="A6">
        <v>1140</v>
      </c>
      <c r="B6">
        <v>346.68</v>
      </c>
      <c r="C6">
        <v>529.08399999999995</v>
      </c>
      <c r="D6">
        <v>536.66399999999999</v>
      </c>
      <c r="E6">
        <v>536.66399999999999</v>
      </c>
      <c r="F6">
        <v>536.66399999999999</v>
      </c>
      <c r="G6">
        <v>536.66399999999999</v>
      </c>
      <c r="H6">
        <f t="shared" si="0"/>
        <v>0</v>
      </c>
      <c r="I6">
        <f t="shared" si="1"/>
        <v>0</v>
      </c>
      <c r="J6">
        <f t="shared" si="2"/>
        <v>0</v>
      </c>
      <c r="K6">
        <f t="shared" si="3"/>
        <v>-7.5800000000000409</v>
      </c>
    </row>
    <row r="7" spans="1:11" x14ac:dyDescent="0.25">
      <c r="A7">
        <v>1140.0999999999999</v>
      </c>
      <c r="B7">
        <v>346.58</v>
      </c>
      <c r="C7">
        <v>532.69299999999998</v>
      </c>
      <c r="D7">
        <v>536.71799999999996</v>
      </c>
      <c r="E7">
        <v>536.71799999999996</v>
      </c>
      <c r="F7">
        <v>536.71799999999996</v>
      </c>
      <c r="G7">
        <v>536.71799999999996</v>
      </c>
      <c r="H7">
        <f t="shared" si="0"/>
        <v>0</v>
      </c>
      <c r="I7">
        <f t="shared" si="1"/>
        <v>0</v>
      </c>
      <c r="J7">
        <f t="shared" si="2"/>
        <v>0</v>
      </c>
      <c r="K7">
        <f t="shared" si="3"/>
        <v>-4.0249999999999773</v>
      </c>
    </row>
    <row r="8" spans="1:11" x14ac:dyDescent="0.25">
      <c r="A8">
        <v>1140.2</v>
      </c>
      <c r="B8">
        <v>346.48</v>
      </c>
      <c r="C8">
        <v>521.68499999999995</v>
      </c>
      <c r="D8">
        <v>536.92399999999998</v>
      </c>
      <c r="E8">
        <v>536.92399999999998</v>
      </c>
      <c r="F8">
        <v>536.92399999999998</v>
      </c>
      <c r="G8">
        <v>536.92399999999998</v>
      </c>
      <c r="H8">
        <f t="shared" si="0"/>
        <v>0</v>
      </c>
      <c r="I8">
        <f t="shared" si="1"/>
        <v>0</v>
      </c>
      <c r="J8">
        <f t="shared" si="2"/>
        <v>0</v>
      </c>
      <c r="K8">
        <f t="shared" si="3"/>
        <v>-15.239000000000033</v>
      </c>
    </row>
    <row r="9" spans="1:11" x14ac:dyDescent="0.25">
      <c r="A9">
        <v>1140.3</v>
      </c>
      <c r="B9">
        <v>346.38</v>
      </c>
      <c r="C9">
        <v>517.99699999999996</v>
      </c>
      <c r="D9">
        <v>537.18299999999999</v>
      </c>
      <c r="E9">
        <v>537.18299999999999</v>
      </c>
      <c r="F9">
        <v>537.18299999999999</v>
      </c>
      <c r="G9">
        <v>537.18299999999999</v>
      </c>
      <c r="H9">
        <f t="shared" si="0"/>
        <v>0</v>
      </c>
      <c r="I9">
        <f t="shared" si="1"/>
        <v>0</v>
      </c>
      <c r="J9">
        <f t="shared" si="2"/>
        <v>0</v>
      </c>
      <c r="K9">
        <f t="shared" si="3"/>
        <v>-19.186000000000035</v>
      </c>
    </row>
    <row r="10" spans="1:11" x14ac:dyDescent="0.25">
      <c r="A10">
        <v>1140.4000000000001</v>
      </c>
      <c r="B10">
        <v>346.28</v>
      </c>
      <c r="C10">
        <v>520.19899999999996</v>
      </c>
      <c r="D10">
        <v>537.41600000000005</v>
      </c>
      <c r="E10">
        <v>537.41600000000005</v>
      </c>
      <c r="F10">
        <v>537.41600000000005</v>
      </c>
      <c r="G10">
        <v>537.41600000000005</v>
      </c>
      <c r="H10">
        <f t="shared" si="0"/>
        <v>0</v>
      </c>
      <c r="I10">
        <f t="shared" si="1"/>
        <v>0</v>
      </c>
      <c r="J10">
        <f t="shared" si="2"/>
        <v>0</v>
      </c>
      <c r="K10">
        <f t="shared" si="3"/>
        <v>-17.217000000000098</v>
      </c>
    </row>
    <row r="11" spans="1:11" x14ac:dyDescent="0.25">
      <c r="A11">
        <v>1140.5</v>
      </c>
      <c r="B11">
        <v>346.18</v>
      </c>
      <c r="C11">
        <v>517.423</v>
      </c>
      <c r="D11">
        <v>537.68899999999996</v>
      </c>
      <c r="E11">
        <v>537.69000000000005</v>
      </c>
      <c r="F11">
        <v>537.68899999999996</v>
      </c>
      <c r="G11">
        <v>537.69000000000005</v>
      </c>
      <c r="H11">
        <f t="shared" si="0"/>
        <v>0</v>
      </c>
      <c r="I11">
        <f t="shared" si="1"/>
        <v>1.00000000009004E-3</v>
      </c>
      <c r="J11">
        <f t="shared" si="2"/>
        <v>1.00000000009004E-3</v>
      </c>
      <c r="K11">
        <f t="shared" si="3"/>
        <v>-20.265999999999963</v>
      </c>
    </row>
    <row r="12" spans="1:11" x14ac:dyDescent="0.25">
      <c r="A12">
        <v>1140.5999999999999</v>
      </c>
      <c r="B12">
        <v>346.08</v>
      </c>
      <c r="C12">
        <v>520.78899999999999</v>
      </c>
      <c r="D12">
        <v>537.92100000000005</v>
      </c>
      <c r="E12">
        <v>537.92100000000005</v>
      </c>
      <c r="F12">
        <v>537.92100000000005</v>
      </c>
      <c r="G12">
        <v>537.92100000000005</v>
      </c>
      <c r="H12">
        <f t="shared" si="0"/>
        <v>0</v>
      </c>
      <c r="I12">
        <f t="shared" si="1"/>
        <v>0</v>
      </c>
      <c r="J12">
        <f t="shared" si="2"/>
        <v>0</v>
      </c>
      <c r="K12">
        <f t="shared" si="3"/>
        <v>-17.132000000000062</v>
      </c>
    </row>
    <row r="13" spans="1:11" x14ac:dyDescent="0.25">
      <c r="A13">
        <v>1140.7</v>
      </c>
      <c r="B13">
        <v>345.98</v>
      </c>
      <c r="C13">
        <v>524.01099999999997</v>
      </c>
      <c r="D13">
        <v>538.11099999999999</v>
      </c>
      <c r="E13">
        <v>538.11099999999999</v>
      </c>
      <c r="F13">
        <v>538.11099999999999</v>
      </c>
      <c r="G13">
        <v>538.11099999999999</v>
      </c>
      <c r="H13">
        <f t="shared" si="0"/>
        <v>0</v>
      </c>
      <c r="I13">
        <f t="shared" si="1"/>
        <v>0</v>
      </c>
      <c r="J13">
        <f t="shared" si="2"/>
        <v>0</v>
      </c>
      <c r="K13">
        <f t="shared" si="3"/>
        <v>-14.100000000000023</v>
      </c>
    </row>
    <row r="14" spans="1:11" x14ac:dyDescent="0.25">
      <c r="A14">
        <v>1140.8</v>
      </c>
      <c r="B14">
        <v>345.88</v>
      </c>
      <c r="C14">
        <v>528.99599999999998</v>
      </c>
      <c r="D14">
        <v>538.23599999999999</v>
      </c>
      <c r="E14">
        <v>538.23599999999999</v>
      </c>
      <c r="F14">
        <v>538.23599999999999</v>
      </c>
      <c r="G14">
        <v>538.23599999999999</v>
      </c>
      <c r="H14">
        <f t="shared" si="0"/>
        <v>0</v>
      </c>
      <c r="I14">
        <f t="shared" si="1"/>
        <v>0</v>
      </c>
      <c r="J14">
        <f t="shared" si="2"/>
        <v>0</v>
      </c>
      <c r="K14">
        <f t="shared" si="3"/>
        <v>-9.2400000000000091</v>
      </c>
    </row>
    <row r="15" spans="1:11" x14ac:dyDescent="0.25">
      <c r="A15">
        <v>1140.9000000000001</v>
      </c>
      <c r="B15">
        <v>345.78</v>
      </c>
      <c r="C15">
        <v>529.73299999999995</v>
      </c>
      <c r="D15">
        <v>538.35299999999995</v>
      </c>
      <c r="E15">
        <v>538.35299999999995</v>
      </c>
      <c r="F15">
        <v>538.35299999999995</v>
      </c>
      <c r="G15">
        <v>538.35299999999995</v>
      </c>
      <c r="H15">
        <f t="shared" si="0"/>
        <v>0</v>
      </c>
      <c r="I15">
        <f t="shared" si="1"/>
        <v>0</v>
      </c>
      <c r="J15">
        <f t="shared" si="2"/>
        <v>0</v>
      </c>
      <c r="K15">
        <f t="shared" si="3"/>
        <v>-8.6200000000000045</v>
      </c>
    </row>
    <row r="16" spans="1:11" x14ac:dyDescent="0.25">
      <c r="A16">
        <v>1141</v>
      </c>
      <c r="B16">
        <v>345.68</v>
      </c>
      <c r="C16">
        <v>535.12699999999995</v>
      </c>
      <c r="D16">
        <v>538.39700000000005</v>
      </c>
      <c r="E16">
        <v>538.39700000000005</v>
      </c>
      <c r="F16">
        <v>538.39700000000005</v>
      </c>
      <c r="G16">
        <v>538.39700000000005</v>
      </c>
      <c r="H16">
        <f t="shared" si="0"/>
        <v>0</v>
      </c>
      <c r="I16">
        <f t="shared" si="1"/>
        <v>0</v>
      </c>
      <c r="J16">
        <f t="shared" si="2"/>
        <v>0</v>
      </c>
      <c r="K16">
        <f t="shared" si="3"/>
        <v>-3.2700000000000955</v>
      </c>
    </row>
    <row r="17" spans="1:11" x14ac:dyDescent="0.25">
      <c r="A17">
        <v>1141.0999999999999</v>
      </c>
      <c r="B17">
        <v>345.58</v>
      </c>
      <c r="C17">
        <v>534.404</v>
      </c>
      <c r="D17">
        <v>538.45100000000002</v>
      </c>
      <c r="E17">
        <v>538.452</v>
      </c>
      <c r="F17">
        <v>538.45100000000002</v>
      </c>
      <c r="G17">
        <v>538.452</v>
      </c>
      <c r="H17">
        <f t="shared" si="0"/>
        <v>0</v>
      </c>
      <c r="I17">
        <f t="shared" si="1"/>
        <v>9.9999999997635314E-4</v>
      </c>
      <c r="J17">
        <f t="shared" si="2"/>
        <v>9.9999999997635314E-4</v>
      </c>
      <c r="K17">
        <f t="shared" si="3"/>
        <v>-4.0470000000000255</v>
      </c>
    </row>
    <row r="18" spans="1:11" x14ac:dyDescent="0.25">
      <c r="A18">
        <v>1141.2</v>
      </c>
      <c r="B18">
        <v>345.48</v>
      </c>
      <c r="C18">
        <v>537.02200000000005</v>
      </c>
      <c r="D18">
        <v>538.471</v>
      </c>
      <c r="E18">
        <v>538.47199999999998</v>
      </c>
      <c r="F18">
        <v>538.471</v>
      </c>
      <c r="G18">
        <v>538.47199999999998</v>
      </c>
      <c r="H18">
        <f t="shared" si="0"/>
        <v>0</v>
      </c>
      <c r="I18">
        <f t="shared" si="1"/>
        <v>9.9999999997635314E-4</v>
      </c>
      <c r="J18">
        <f t="shared" si="2"/>
        <v>9.9999999997635314E-4</v>
      </c>
      <c r="K18">
        <f t="shared" si="3"/>
        <v>-1.4489999999999554</v>
      </c>
    </row>
    <row r="19" spans="1:11" x14ac:dyDescent="0.25">
      <c r="A19">
        <v>1141.3</v>
      </c>
      <c r="B19">
        <v>345.38</v>
      </c>
      <c r="C19">
        <v>531.58799999999997</v>
      </c>
      <c r="D19">
        <v>538.56500000000005</v>
      </c>
      <c r="E19">
        <v>538.56600000000003</v>
      </c>
      <c r="F19">
        <v>538.56500000000005</v>
      </c>
      <c r="G19">
        <v>538.56600000000003</v>
      </c>
      <c r="H19">
        <f t="shared" si="0"/>
        <v>0</v>
      </c>
      <c r="I19">
        <f t="shared" si="1"/>
        <v>9.9999999997635314E-4</v>
      </c>
      <c r="J19">
        <f t="shared" si="2"/>
        <v>9.9999999997635314E-4</v>
      </c>
      <c r="K19">
        <f t="shared" si="3"/>
        <v>-6.9770000000000891</v>
      </c>
    </row>
    <row r="20" spans="1:11" x14ac:dyDescent="0.25">
      <c r="A20">
        <v>1141.4000000000001</v>
      </c>
      <c r="B20">
        <v>345.28</v>
      </c>
      <c r="C20">
        <v>540.31500000000005</v>
      </c>
      <c r="D20">
        <v>538.58900000000006</v>
      </c>
      <c r="E20">
        <v>538.59</v>
      </c>
      <c r="F20">
        <v>538.58900000000006</v>
      </c>
      <c r="G20">
        <v>538.59</v>
      </c>
      <c r="H20">
        <f t="shared" si="0"/>
        <v>0</v>
      </c>
      <c r="I20">
        <f t="shared" si="1"/>
        <v>9.9999999997635314E-4</v>
      </c>
      <c r="J20">
        <f t="shared" si="2"/>
        <v>9.9999999997635314E-4</v>
      </c>
      <c r="K20">
        <f t="shared" si="3"/>
        <v>1.7259999999999991</v>
      </c>
    </row>
    <row r="21" spans="1:11" x14ac:dyDescent="0.25">
      <c r="A21">
        <v>1141.5</v>
      </c>
      <c r="B21">
        <v>345.18</v>
      </c>
      <c r="C21">
        <v>540.80899999999997</v>
      </c>
      <c r="D21">
        <v>538.61800000000005</v>
      </c>
      <c r="E21">
        <v>538.62</v>
      </c>
      <c r="F21">
        <v>538.61800000000005</v>
      </c>
      <c r="G21">
        <v>538.62</v>
      </c>
      <c r="H21">
        <f t="shared" si="0"/>
        <v>0</v>
      </c>
      <c r="I21">
        <f t="shared" si="1"/>
        <v>1.9999999999527063E-3</v>
      </c>
      <c r="J21">
        <f t="shared" si="2"/>
        <v>1.9999999999527063E-3</v>
      </c>
      <c r="K21">
        <f t="shared" si="3"/>
        <v>2.1909999999999172</v>
      </c>
    </row>
    <row r="22" spans="1:11" x14ac:dyDescent="0.25">
      <c r="A22">
        <v>1141.5999999999999</v>
      </c>
      <c r="B22">
        <v>345.08</v>
      </c>
      <c r="C22">
        <v>528.95100000000002</v>
      </c>
      <c r="D22">
        <v>538.75099999999998</v>
      </c>
      <c r="E22">
        <v>538.75300000000004</v>
      </c>
      <c r="F22">
        <v>538.75099999999998</v>
      </c>
      <c r="G22">
        <v>538.75300000000004</v>
      </c>
      <c r="H22">
        <f t="shared" si="0"/>
        <v>0</v>
      </c>
      <c r="I22">
        <f t="shared" si="1"/>
        <v>2.0000000000663931E-3</v>
      </c>
      <c r="J22">
        <f t="shared" si="2"/>
        <v>2.0000000000663931E-3</v>
      </c>
      <c r="K22">
        <f t="shared" si="3"/>
        <v>-9.7999999999999545</v>
      </c>
    </row>
    <row r="23" spans="1:11" x14ac:dyDescent="0.25">
      <c r="A23">
        <v>1141.7</v>
      </c>
      <c r="B23">
        <v>344.98</v>
      </c>
      <c r="C23">
        <v>538.83100000000002</v>
      </c>
      <c r="D23">
        <v>538.75199999999995</v>
      </c>
      <c r="E23">
        <v>538.75599999999997</v>
      </c>
      <c r="F23">
        <v>538.75199999999995</v>
      </c>
      <c r="G23">
        <v>538.75599999999997</v>
      </c>
      <c r="H23">
        <f t="shared" si="0"/>
        <v>0</v>
      </c>
      <c r="I23">
        <f t="shared" si="1"/>
        <v>4.0000000000190994E-3</v>
      </c>
      <c r="J23">
        <f t="shared" si="2"/>
        <v>4.0000000000190994E-3</v>
      </c>
      <c r="K23">
        <f t="shared" si="3"/>
        <v>7.9000000000064574E-2</v>
      </c>
    </row>
    <row r="24" spans="1:11" x14ac:dyDescent="0.25">
      <c r="A24">
        <v>1141.8</v>
      </c>
      <c r="B24">
        <v>344.88</v>
      </c>
      <c r="C24">
        <v>546.20699999999999</v>
      </c>
      <c r="D24">
        <v>538.851</v>
      </c>
      <c r="E24">
        <v>538.85699999999997</v>
      </c>
      <c r="F24">
        <v>538.851</v>
      </c>
      <c r="G24">
        <v>538.85699999999997</v>
      </c>
      <c r="H24">
        <f t="shared" si="0"/>
        <v>0</v>
      </c>
      <c r="I24">
        <f t="shared" si="1"/>
        <v>5.9999999999718057E-3</v>
      </c>
      <c r="J24">
        <f t="shared" si="2"/>
        <v>5.9999999999718057E-3</v>
      </c>
      <c r="K24">
        <f t="shared" si="3"/>
        <v>7.3559999999999945</v>
      </c>
    </row>
    <row r="25" spans="1:11" x14ac:dyDescent="0.25">
      <c r="A25">
        <v>1141.9000000000001</v>
      </c>
      <c r="B25">
        <v>344.78</v>
      </c>
      <c r="C25">
        <v>532.55600000000004</v>
      </c>
      <c r="D25">
        <v>538.93700000000001</v>
      </c>
      <c r="E25">
        <v>538.94600000000003</v>
      </c>
      <c r="F25">
        <v>538.93700000000001</v>
      </c>
      <c r="G25">
        <v>538.94600000000003</v>
      </c>
      <c r="H25">
        <f t="shared" si="0"/>
        <v>0</v>
      </c>
      <c r="I25">
        <f t="shared" si="1"/>
        <v>9.0000000000145519E-3</v>
      </c>
      <c r="J25">
        <f t="shared" si="2"/>
        <v>9.0000000000145519E-3</v>
      </c>
      <c r="K25">
        <f t="shared" si="3"/>
        <v>-6.3809999999999718</v>
      </c>
    </row>
    <row r="26" spans="1:11" x14ac:dyDescent="0.25">
      <c r="A26">
        <v>1142</v>
      </c>
      <c r="B26">
        <v>344.68</v>
      </c>
      <c r="C26">
        <v>529.11800000000005</v>
      </c>
      <c r="D26">
        <v>539.072</v>
      </c>
      <c r="E26">
        <v>539.08399999999995</v>
      </c>
      <c r="F26">
        <v>539.072</v>
      </c>
      <c r="G26">
        <v>539.08399999999995</v>
      </c>
      <c r="H26">
        <f t="shared" si="0"/>
        <v>0</v>
      </c>
      <c r="I26">
        <f t="shared" si="1"/>
        <v>1.1999999999943611E-2</v>
      </c>
      <c r="J26">
        <f t="shared" si="2"/>
        <v>1.1999999999943611E-2</v>
      </c>
      <c r="K26">
        <f t="shared" si="3"/>
        <v>-9.9539999999999509</v>
      </c>
    </row>
    <row r="27" spans="1:11" x14ac:dyDescent="0.25">
      <c r="A27">
        <v>1142.0999999999999</v>
      </c>
      <c r="B27">
        <v>344.58</v>
      </c>
      <c r="C27">
        <v>541.86199999999997</v>
      </c>
      <c r="D27">
        <v>539.10900000000004</v>
      </c>
      <c r="E27">
        <v>539.12699999999995</v>
      </c>
      <c r="F27">
        <v>539.10900000000004</v>
      </c>
      <c r="G27">
        <v>539.12699999999995</v>
      </c>
      <c r="H27">
        <f t="shared" si="0"/>
        <v>0</v>
      </c>
      <c r="I27">
        <f t="shared" si="1"/>
        <v>1.7999999999915417E-2</v>
      </c>
      <c r="J27">
        <f t="shared" si="2"/>
        <v>1.7999999999915417E-2</v>
      </c>
      <c r="K27">
        <f t="shared" si="3"/>
        <v>2.7529999999999291</v>
      </c>
    </row>
    <row r="28" spans="1:11" x14ac:dyDescent="0.25">
      <c r="A28">
        <v>1142.2</v>
      </c>
      <c r="B28">
        <v>344.48</v>
      </c>
      <c r="C28">
        <v>535.52300000000002</v>
      </c>
      <c r="D28">
        <v>539.15800000000002</v>
      </c>
      <c r="E28">
        <v>539.18299999999999</v>
      </c>
      <c r="F28">
        <v>539.15800000000002</v>
      </c>
      <c r="G28">
        <v>539.18299999999999</v>
      </c>
      <c r="H28">
        <f t="shared" si="0"/>
        <v>0</v>
      </c>
      <c r="I28">
        <f t="shared" si="1"/>
        <v>2.4999999999977263E-2</v>
      </c>
      <c r="J28">
        <f t="shared" si="2"/>
        <v>2.4999999999977263E-2</v>
      </c>
      <c r="K28">
        <f t="shared" si="3"/>
        <v>-3.6349999999999909</v>
      </c>
    </row>
    <row r="29" spans="1:11" x14ac:dyDescent="0.25">
      <c r="A29">
        <v>1142.3</v>
      </c>
      <c r="B29">
        <v>344.38</v>
      </c>
      <c r="C29">
        <v>528.17100000000005</v>
      </c>
      <c r="D29">
        <v>539.30799999999999</v>
      </c>
      <c r="E29">
        <v>539.34400000000005</v>
      </c>
      <c r="F29">
        <v>539.30799999999999</v>
      </c>
      <c r="G29">
        <v>539.34400000000005</v>
      </c>
      <c r="H29">
        <f t="shared" si="0"/>
        <v>0</v>
      </c>
      <c r="I29">
        <f t="shared" si="1"/>
        <v>3.6000000000058208E-2</v>
      </c>
      <c r="J29">
        <f t="shared" si="2"/>
        <v>3.6000000000058208E-2</v>
      </c>
      <c r="K29">
        <f t="shared" si="3"/>
        <v>-11.136999999999944</v>
      </c>
    </row>
    <row r="30" spans="1:11" x14ac:dyDescent="0.25">
      <c r="A30">
        <v>1142.4000000000001</v>
      </c>
      <c r="B30">
        <v>344.28</v>
      </c>
      <c r="C30">
        <v>530.96400000000006</v>
      </c>
      <c r="D30">
        <v>539.423</v>
      </c>
      <c r="E30">
        <v>539.47199999999998</v>
      </c>
      <c r="F30">
        <v>539.423</v>
      </c>
      <c r="G30">
        <v>539.47199999999998</v>
      </c>
      <c r="H30">
        <f t="shared" si="0"/>
        <v>0</v>
      </c>
      <c r="I30">
        <f t="shared" si="1"/>
        <v>4.8999999999978172E-2</v>
      </c>
      <c r="J30">
        <f t="shared" si="2"/>
        <v>4.8999999999978172E-2</v>
      </c>
      <c r="K30">
        <f t="shared" si="3"/>
        <v>-8.4589999999999463</v>
      </c>
    </row>
    <row r="31" spans="1:11" x14ac:dyDescent="0.25">
      <c r="A31">
        <v>1142.5</v>
      </c>
      <c r="B31">
        <v>344.18</v>
      </c>
      <c r="C31">
        <v>531.92200000000003</v>
      </c>
      <c r="D31">
        <v>539.52499999999998</v>
      </c>
      <c r="E31">
        <v>539.59400000000005</v>
      </c>
      <c r="F31">
        <v>539.52499999999998</v>
      </c>
      <c r="G31">
        <v>539.59400000000005</v>
      </c>
      <c r="H31">
        <f t="shared" si="0"/>
        <v>0</v>
      </c>
      <c r="I31">
        <f t="shared" si="1"/>
        <v>6.9000000000073669E-2</v>
      </c>
      <c r="J31">
        <f t="shared" si="2"/>
        <v>6.9000000000073669E-2</v>
      </c>
      <c r="K31">
        <f t="shared" si="3"/>
        <v>-7.6029999999999518</v>
      </c>
    </row>
    <row r="32" spans="1:11" x14ac:dyDescent="0.25">
      <c r="A32">
        <v>1142.5999999999999</v>
      </c>
      <c r="B32">
        <v>344.08</v>
      </c>
      <c r="C32">
        <v>531.61500000000001</v>
      </c>
      <c r="D32">
        <v>539.63400000000001</v>
      </c>
      <c r="E32">
        <v>539.72799999999995</v>
      </c>
      <c r="F32">
        <v>539.63400000000001</v>
      </c>
      <c r="G32">
        <v>539.72799999999995</v>
      </c>
      <c r="H32">
        <f t="shared" si="0"/>
        <v>0</v>
      </c>
      <c r="I32">
        <f t="shared" si="1"/>
        <v>9.3999999999937245E-2</v>
      </c>
      <c r="J32">
        <f t="shared" si="2"/>
        <v>9.3999999999937245E-2</v>
      </c>
      <c r="K32">
        <f t="shared" si="3"/>
        <v>-8.0190000000000055</v>
      </c>
    </row>
    <row r="33" spans="1:11" x14ac:dyDescent="0.25">
      <c r="A33">
        <v>1142.7</v>
      </c>
      <c r="B33">
        <v>343.98</v>
      </c>
      <c r="C33">
        <v>534.63699999999994</v>
      </c>
      <c r="D33">
        <v>539.702</v>
      </c>
      <c r="E33">
        <v>539.83100000000002</v>
      </c>
      <c r="F33">
        <v>539.702</v>
      </c>
      <c r="G33">
        <v>539.83100000000002</v>
      </c>
      <c r="H33">
        <f t="shared" si="0"/>
        <v>0</v>
      </c>
      <c r="I33">
        <f t="shared" si="1"/>
        <v>0.1290000000000191</v>
      </c>
      <c r="J33">
        <f t="shared" si="2"/>
        <v>0.1290000000000191</v>
      </c>
      <c r="K33">
        <f t="shared" si="3"/>
        <v>-5.0650000000000546</v>
      </c>
    </row>
    <row r="34" spans="1:11" x14ac:dyDescent="0.25">
      <c r="A34">
        <v>1142.8</v>
      </c>
      <c r="B34">
        <v>343.88</v>
      </c>
      <c r="C34">
        <v>537.20299999999997</v>
      </c>
      <c r="D34">
        <v>539.73599999999999</v>
      </c>
      <c r="E34">
        <v>539.91</v>
      </c>
      <c r="F34">
        <v>539.73599999999999</v>
      </c>
      <c r="G34">
        <v>539.91</v>
      </c>
      <c r="H34">
        <f t="shared" si="0"/>
        <v>0</v>
      </c>
      <c r="I34">
        <f t="shared" si="1"/>
        <v>0.17399999999997817</v>
      </c>
      <c r="J34">
        <f t="shared" si="2"/>
        <v>0.17399999999997817</v>
      </c>
      <c r="K34">
        <f t="shared" si="3"/>
        <v>-2.5330000000000155</v>
      </c>
    </row>
    <row r="35" spans="1:11" x14ac:dyDescent="0.25">
      <c r="A35">
        <v>1142.9000000000001</v>
      </c>
      <c r="B35">
        <v>343.78</v>
      </c>
      <c r="C35">
        <v>536.86400000000003</v>
      </c>
      <c r="D35">
        <v>539.77599999999995</v>
      </c>
      <c r="E35">
        <v>540.00900000000001</v>
      </c>
      <c r="F35">
        <v>539.77599999999995</v>
      </c>
      <c r="G35">
        <v>540.00900000000001</v>
      </c>
      <c r="H35">
        <f t="shared" si="0"/>
        <v>0</v>
      </c>
      <c r="I35">
        <f t="shared" si="1"/>
        <v>0.23300000000006094</v>
      </c>
      <c r="J35">
        <f t="shared" si="2"/>
        <v>0.23300000000006094</v>
      </c>
      <c r="K35">
        <f t="shared" si="3"/>
        <v>-2.9119999999999209</v>
      </c>
    </row>
    <row r="36" spans="1:11" x14ac:dyDescent="0.25">
      <c r="A36">
        <v>1143</v>
      </c>
      <c r="B36">
        <v>343.68</v>
      </c>
      <c r="C36">
        <v>537.22299999999996</v>
      </c>
      <c r="D36">
        <v>539.80999999999995</v>
      </c>
      <c r="E36">
        <v>540.12199999999996</v>
      </c>
      <c r="F36">
        <v>539.80999999999995</v>
      </c>
      <c r="G36">
        <v>540.12199999999996</v>
      </c>
      <c r="H36">
        <f t="shared" si="0"/>
        <v>0</v>
      </c>
      <c r="I36">
        <f t="shared" si="1"/>
        <v>0.31200000000001182</v>
      </c>
      <c r="J36">
        <f t="shared" si="2"/>
        <v>0.31200000000001182</v>
      </c>
      <c r="K36">
        <f t="shared" si="3"/>
        <v>-2.5869999999999891</v>
      </c>
    </row>
    <row r="37" spans="1:11" x14ac:dyDescent="0.25">
      <c r="A37">
        <v>1143.0999999999999</v>
      </c>
      <c r="B37">
        <v>343.58</v>
      </c>
      <c r="C37">
        <v>538.21500000000003</v>
      </c>
      <c r="D37">
        <v>539.83199999999999</v>
      </c>
      <c r="E37">
        <v>540.24400000000003</v>
      </c>
      <c r="F37">
        <v>539.83199999999999</v>
      </c>
      <c r="G37">
        <v>540.24400000000003</v>
      </c>
      <c r="H37">
        <f t="shared" si="0"/>
        <v>0</v>
      </c>
      <c r="I37">
        <f t="shared" si="1"/>
        <v>0.41200000000003456</v>
      </c>
      <c r="J37">
        <f t="shared" si="2"/>
        <v>0.41200000000003456</v>
      </c>
      <c r="K37">
        <f t="shared" si="3"/>
        <v>-1.6169999999999618</v>
      </c>
    </row>
    <row r="38" spans="1:11" x14ac:dyDescent="0.25">
      <c r="A38">
        <v>1143.2</v>
      </c>
      <c r="B38">
        <v>343.48</v>
      </c>
      <c r="C38">
        <v>533.73199999999997</v>
      </c>
      <c r="D38">
        <v>539.91600000000005</v>
      </c>
      <c r="E38">
        <v>540.45600000000002</v>
      </c>
      <c r="F38">
        <v>539.91600000000005</v>
      </c>
      <c r="G38">
        <v>540.45600000000002</v>
      </c>
      <c r="H38">
        <f t="shared" si="0"/>
        <v>0</v>
      </c>
      <c r="I38">
        <f t="shared" si="1"/>
        <v>0.53999999999996362</v>
      </c>
      <c r="J38">
        <f t="shared" si="2"/>
        <v>0.53999999999996362</v>
      </c>
      <c r="K38">
        <f t="shared" si="3"/>
        <v>-6.1840000000000828</v>
      </c>
    </row>
    <row r="39" spans="1:11" x14ac:dyDescent="0.25">
      <c r="A39">
        <v>1143.3</v>
      </c>
      <c r="B39">
        <v>343.38</v>
      </c>
      <c r="C39">
        <v>537.36699999999996</v>
      </c>
      <c r="D39">
        <v>539.95100000000002</v>
      </c>
      <c r="E39">
        <v>540.65300000000002</v>
      </c>
      <c r="F39">
        <v>539.95100000000002</v>
      </c>
      <c r="G39">
        <v>540.65300000000002</v>
      </c>
      <c r="H39">
        <f t="shared" si="0"/>
        <v>0</v>
      </c>
      <c r="I39">
        <f t="shared" si="1"/>
        <v>0.70199999999999818</v>
      </c>
      <c r="J39">
        <f t="shared" si="2"/>
        <v>0.70199999999999818</v>
      </c>
      <c r="K39">
        <f t="shared" si="3"/>
        <v>-2.58400000000006</v>
      </c>
    </row>
    <row r="40" spans="1:11" x14ac:dyDescent="0.25">
      <c r="A40">
        <v>1143.4000000000001</v>
      </c>
      <c r="B40">
        <v>343.28</v>
      </c>
      <c r="C40">
        <v>534.92899999999997</v>
      </c>
      <c r="D40">
        <v>540.01900000000001</v>
      </c>
      <c r="E40">
        <v>540.92700000000002</v>
      </c>
      <c r="F40">
        <v>540.01900000000001</v>
      </c>
      <c r="G40">
        <v>540.92700000000002</v>
      </c>
      <c r="H40">
        <f t="shared" si="0"/>
        <v>0</v>
      </c>
      <c r="I40">
        <f t="shared" si="1"/>
        <v>0.90800000000001546</v>
      </c>
      <c r="J40">
        <f t="shared" si="2"/>
        <v>0.90800000000001546</v>
      </c>
      <c r="K40">
        <f t="shared" si="3"/>
        <v>-5.0900000000000318</v>
      </c>
    </row>
    <row r="41" spans="1:11" x14ac:dyDescent="0.25">
      <c r="A41">
        <v>1143.5</v>
      </c>
      <c r="B41">
        <v>343.18</v>
      </c>
      <c r="C41">
        <v>537.73</v>
      </c>
      <c r="D41">
        <v>540.04999999999995</v>
      </c>
      <c r="E41">
        <v>541.21500000000003</v>
      </c>
      <c r="F41">
        <v>540.04999999999995</v>
      </c>
      <c r="G41">
        <v>541.21500000000003</v>
      </c>
      <c r="H41">
        <f t="shared" si="0"/>
        <v>0</v>
      </c>
      <c r="I41">
        <f t="shared" si="1"/>
        <v>1.1650000000000773</v>
      </c>
      <c r="J41">
        <f t="shared" si="2"/>
        <v>1.1650000000000773</v>
      </c>
      <c r="K41">
        <f t="shared" si="3"/>
        <v>-2.3199999999999363</v>
      </c>
    </row>
    <row r="42" spans="1:11" x14ac:dyDescent="0.25">
      <c r="A42">
        <v>1143.5999999999999</v>
      </c>
      <c r="B42">
        <v>343.08</v>
      </c>
      <c r="C42">
        <v>535.48099999999999</v>
      </c>
      <c r="D42">
        <v>540.11300000000006</v>
      </c>
      <c r="E42">
        <v>541.59400000000005</v>
      </c>
      <c r="F42">
        <v>540.11300000000006</v>
      </c>
      <c r="G42">
        <v>541.59400000000005</v>
      </c>
      <c r="H42">
        <f t="shared" si="0"/>
        <v>0</v>
      </c>
      <c r="I42">
        <f t="shared" si="1"/>
        <v>1.4809999999999945</v>
      </c>
      <c r="J42">
        <f t="shared" si="2"/>
        <v>1.4809999999999945</v>
      </c>
      <c r="K42">
        <f t="shared" si="3"/>
        <v>-4.6320000000000618</v>
      </c>
    </row>
    <row r="43" spans="1:11" x14ac:dyDescent="0.25">
      <c r="A43">
        <v>1143.7</v>
      </c>
      <c r="B43">
        <v>342.98</v>
      </c>
      <c r="C43">
        <v>529.82899999999995</v>
      </c>
      <c r="D43">
        <v>540.25400000000002</v>
      </c>
      <c r="E43">
        <v>542.12099999999998</v>
      </c>
      <c r="F43">
        <v>540.25400000000002</v>
      </c>
      <c r="G43">
        <v>542.12099999999998</v>
      </c>
      <c r="H43">
        <f t="shared" si="0"/>
        <v>0</v>
      </c>
      <c r="I43">
        <f t="shared" si="1"/>
        <v>1.8669999999999618</v>
      </c>
      <c r="J43">
        <f t="shared" si="2"/>
        <v>1.8669999999999618</v>
      </c>
      <c r="K43">
        <f t="shared" si="3"/>
        <v>-10.425000000000068</v>
      </c>
    </row>
    <row r="44" spans="1:11" x14ac:dyDescent="0.25">
      <c r="A44">
        <v>1143.8</v>
      </c>
      <c r="B44">
        <v>342.88</v>
      </c>
      <c r="C44">
        <v>526.58500000000004</v>
      </c>
      <c r="D44">
        <v>540.44100000000003</v>
      </c>
      <c r="E44">
        <v>542.77599999999995</v>
      </c>
      <c r="F44">
        <v>540.44100000000003</v>
      </c>
      <c r="G44">
        <v>542.77599999999995</v>
      </c>
      <c r="H44">
        <f t="shared" si="0"/>
        <v>0</v>
      </c>
      <c r="I44">
        <f t="shared" si="1"/>
        <v>2.3349999999999227</v>
      </c>
      <c r="J44">
        <f t="shared" si="2"/>
        <v>2.3349999999999227</v>
      </c>
      <c r="K44">
        <f t="shared" si="3"/>
        <v>-13.855999999999995</v>
      </c>
    </row>
    <row r="45" spans="1:11" x14ac:dyDescent="0.25">
      <c r="A45">
        <v>1143.9000000000001</v>
      </c>
      <c r="B45">
        <v>342.78</v>
      </c>
      <c r="C45">
        <v>530.96900000000005</v>
      </c>
      <c r="D45">
        <v>540.57000000000005</v>
      </c>
      <c r="E45">
        <v>543.46699999999998</v>
      </c>
      <c r="F45">
        <v>540.57000000000005</v>
      </c>
      <c r="G45">
        <v>543.46699999999998</v>
      </c>
      <c r="H45">
        <f t="shared" si="0"/>
        <v>0</v>
      </c>
      <c r="I45">
        <f t="shared" si="1"/>
        <v>2.8969999999999345</v>
      </c>
      <c r="J45">
        <f t="shared" si="2"/>
        <v>2.8969999999999345</v>
      </c>
      <c r="K45">
        <f t="shared" si="3"/>
        <v>-9.6009999999999991</v>
      </c>
    </row>
    <row r="46" spans="1:11" x14ac:dyDescent="0.25">
      <c r="A46">
        <v>1144</v>
      </c>
      <c r="B46">
        <v>342.68</v>
      </c>
      <c r="C46">
        <v>537.04499999999996</v>
      </c>
      <c r="D46">
        <v>540.61800000000005</v>
      </c>
      <c r="E46">
        <v>544.18299999999999</v>
      </c>
      <c r="F46">
        <v>540.61800000000005</v>
      </c>
      <c r="G46">
        <v>544.18299999999999</v>
      </c>
      <c r="H46">
        <f t="shared" si="0"/>
        <v>0</v>
      </c>
      <c r="I46">
        <f t="shared" si="1"/>
        <v>3.5649999999999409</v>
      </c>
      <c r="J46">
        <f t="shared" si="2"/>
        <v>3.5649999999999409</v>
      </c>
      <c r="K46">
        <f t="shared" si="3"/>
        <v>-3.5730000000000928</v>
      </c>
    </row>
    <row r="47" spans="1:11" x14ac:dyDescent="0.25">
      <c r="A47">
        <v>1144.0999999999999</v>
      </c>
      <c r="B47">
        <v>342.58</v>
      </c>
      <c r="C47">
        <v>537.42899999999997</v>
      </c>
      <c r="D47">
        <v>540.66200000000003</v>
      </c>
      <c r="E47">
        <v>545.01300000000003</v>
      </c>
      <c r="F47">
        <v>540.66200000000003</v>
      </c>
      <c r="G47">
        <v>545.01300000000003</v>
      </c>
      <c r="H47">
        <f t="shared" si="0"/>
        <v>0</v>
      </c>
      <c r="I47">
        <f t="shared" si="1"/>
        <v>4.3509999999999991</v>
      </c>
      <c r="J47">
        <f t="shared" si="2"/>
        <v>4.3509999999999991</v>
      </c>
      <c r="K47">
        <f t="shared" si="3"/>
        <v>-3.2330000000000609</v>
      </c>
    </row>
    <row r="48" spans="1:11" x14ac:dyDescent="0.25">
      <c r="A48">
        <v>1144.2</v>
      </c>
      <c r="B48">
        <v>342.48</v>
      </c>
      <c r="C48">
        <v>545.52300000000002</v>
      </c>
      <c r="D48">
        <v>540.72699999999998</v>
      </c>
      <c r="E48">
        <v>545.99099999999999</v>
      </c>
      <c r="F48">
        <v>540.72699999999998</v>
      </c>
      <c r="G48">
        <v>545.99099999999999</v>
      </c>
      <c r="H48">
        <f t="shared" si="0"/>
        <v>0</v>
      </c>
      <c r="I48">
        <f t="shared" si="1"/>
        <v>5.26400000000001</v>
      </c>
      <c r="J48">
        <f t="shared" si="2"/>
        <v>5.26400000000001</v>
      </c>
      <c r="K48">
        <f t="shared" si="3"/>
        <v>4.7960000000000491</v>
      </c>
    </row>
    <row r="49" spans="1:11" x14ac:dyDescent="0.25">
      <c r="A49">
        <v>1144.3</v>
      </c>
      <c r="B49">
        <v>342.38</v>
      </c>
      <c r="C49">
        <v>554.98800000000006</v>
      </c>
      <c r="D49">
        <v>540.91700000000003</v>
      </c>
      <c r="E49">
        <v>547.22900000000004</v>
      </c>
      <c r="F49">
        <v>540.91700000000003</v>
      </c>
      <c r="G49">
        <v>547.22900000000004</v>
      </c>
      <c r="H49">
        <f t="shared" si="0"/>
        <v>0</v>
      </c>
      <c r="I49">
        <f t="shared" si="1"/>
        <v>6.3120000000000118</v>
      </c>
      <c r="J49">
        <f t="shared" si="2"/>
        <v>6.3120000000000118</v>
      </c>
      <c r="K49">
        <f t="shared" si="3"/>
        <v>14.071000000000026</v>
      </c>
    </row>
    <row r="50" spans="1:11" x14ac:dyDescent="0.25">
      <c r="A50">
        <v>1144.4000000000001</v>
      </c>
      <c r="B50">
        <v>342.28</v>
      </c>
      <c r="C50">
        <v>553.976</v>
      </c>
      <c r="D50">
        <v>541.09100000000001</v>
      </c>
      <c r="E50">
        <v>548.59</v>
      </c>
      <c r="F50">
        <v>541.09100000000001</v>
      </c>
      <c r="G50">
        <v>548.59</v>
      </c>
      <c r="H50">
        <f t="shared" si="0"/>
        <v>0</v>
      </c>
      <c r="I50">
        <f t="shared" si="1"/>
        <v>7.4990000000000236</v>
      </c>
      <c r="J50">
        <f t="shared" si="2"/>
        <v>7.4990000000000236</v>
      </c>
      <c r="K50">
        <f t="shared" si="3"/>
        <v>12.884999999999991</v>
      </c>
    </row>
    <row r="51" spans="1:11" x14ac:dyDescent="0.25">
      <c r="A51">
        <v>1144.5</v>
      </c>
      <c r="B51">
        <v>342.18</v>
      </c>
      <c r="C51">
        <v>548.22</v>
      </c>
      <c r="D51">
        <v>541.18600000000004</v>
      </c>
      <c r="E51">
        <v>550.01199999999994</v>
      </c>
      <c r="F51">
        <v>541.18600000000004</v>
      </c>
      <c r="G51">
        <v>550.01199999999994</v>
      </c>
      <c r="H51">
        <f t="shared" si="0"/>
        <v>0</v>
      </c>
      <c r="I51">
        <f t="shared" si="1"/>
        <v>8.8259999999999081</v>
      </c>
      <c r="J51">
        <f t="shared" si="2"/>
        <v>8.8259999999999081</v>
      </c>
      <c r="K51">
        <f t="shared" si="3"/>
        <v>7.0339999999999918</v>
      </c>
    </row>
    <row r="52" spans="1:11" x14ac:dyDescent="0.25">
      <c r="A52">
        <v>1144.5999999999999</v>
      </c>
      <c r="B52">
        <v>342.08</v>
      </c>
      <c r="C52">
        <v>546.048</v>
      </c>
      <c r="D52">
        <v>541.25099999999998</v>
      </c>
      <c r="E52">
        <v>551.54</v>
      </c>
      <c r="F52">
        <v>541.25099999999998</v>
      </c>
      <c r="G52">
        <v>551.54</v>
      </c>
      <c r="H52">
        <f t="shared" si="0"/>
        <v>0</v>
      </c>
      <c r="I52">
        <f t="shared" si="1"/>
        <v>10.288999999999987</v>
      </c>
      <c r="J52">
        <f t="shared" si="2"/>
        <v>10.288999999999987</v>
      </c>
      <c r="K52">
        <f t="shared" si="3"/>
        <v>4.7970000000000255</v>
      </c>
    </row>
    <row r="53" spans="1:11" x14ac:dyDescent="0.25">
      <c r="A53">
        <v>1144.7</v>
      </c>
      <c r="B53">
        <v>341.98</v>
      </c>
      <c r="C53">
        <v>544.99400000000003</v>
      </c>
      <c r="D53">
        <v>541.30100000000004</v>
      </c>
      <c r="E53">
        <v>553.18100000000004</v>
      </c>
      <c r="F53">
        <v>541.30100000000004</v>
      </c>
      <c r="G53">
        <v>553.18100000000004</v>
      </c>
      <c r="H53">
        <f t="shared" si="0"/>
        <v>0</v>
      </c>
      <c r="I53">
        <f t="shared" si="1"/>
        <v>11.879999999999995</v>
      </c>
      <c r="J53">
        <f t="shared" si="2"/>
        <v>11.879999999999995</v>
      </c>
      <c r="K53">
        <f t="shared" si="3"/>
        <v>3.6929999999999836</v>
      </c>
    </row>
    <row r="54" spans="1:11" x14ac:dyDescent="0.25">
      <c r="A54">
        <v>1144.8</v>
      </c>
      <c r="B54">
        <v>341.88</v>
      </c>
      <c r="C54">
        <v>549.56200000000001</v>
      </c>
      <c r="D54">
        <v>541.41200000000003</v>
      </c>
      <c r="E54">
        <v>554.98800000000006</v>
      </c>
      <c r="F54">
        <v>541.41200000000003</v>
      </c>
      <c r="G54">
        <v>554.98800000000006</v>
      </c>
      <c r="H54">
        <f t="shared" si="0"/>
        <v>0</v>
      </c>
      <c r="I54">
        <f t="shared" si="1"/>
        <v>13.576000000000022</v>
      </c>
      <c r="J54">
        <f t="shared" si="2"/>
        <v>13.576000000000022</v>
      </c>
      <c r="K54">
        <f t="shared" si="3"/>
        <v>8.1499999999999773</v>
      </c>
    </row>
    <row r="55" spans="1:11" x14ac:dyDescent="0.25">
      <c r="A55">
        <v>1144.9000000000001</v>
      </c>
      <c r="B55">
        <v>341.78</v>
      </c>
      <c r="C55">
        <v>560.00699999999995</v>
      </c>
      <c r="D55">
        <v>541.66</v>
      </c>
      <c r="E55">
        <v>557.01099999999997</v>
      </c>
      <c r="F55">
        <v>541.65899999999999</v>
      </c>
      <c r="G55">
        <v>557.01099999999997</v>
      </c>
      <c r="H55">
        <f t="shared" si="0"/>
        <v>9.9999999997635314E-4</v>
      </c>
      <c r="I55">
        <f t="shared" si="1"/>
        <v>15.351999999999975</v>
      </c>
      <c r="J55">
        <f t="shared" si="2"/>
        <v>15.351999999999975</v>
      </c>
      <c r="K55">
        <f t="shared" si="3"/>
        <v>18.347999999999956</v>
      </c>
    </row>
    <row r="56" spans="1:11" x14ac:dyDescent="0.25">
      <c r="A56">
        <v>1145</v>
      </c>
      <c r="B56">
        <v>341.68</v>
      </c>
      <c r="C56">
        <v>565.54399999999998</v>
      </c>
      <c r="D56">
        <v>541.97799999999995</v>
      </c>
      <c r="E56">
        <v>559.14700000000005</v>
      </c>
      <c r="F56">
        <v>541.97799999999995</v>
      </c>
      <c r="G56">
        <v>559.14700000000005</v>
      </c>
      <c r="H56">
        <f t="shared" si="0"/>
        <v>0</v>
      </c>
      <c r="I56">
        <f t="shared" si="1"/>
        <v>17.169000000000096</v>
      </c>
      <c r="J56">
        <f t="shared" si="2"/>
        <v>17.169000000000096</v>
      </c>
      <c r="K56">
        <f t="shared" si="3"/>
        <v>23.566000000000031</v>
      </c>
    </row>
    <row r="57" spans="1:11" x14ac:dyDescent="0.25">
      <c r="A57">
        <v>1145.0999999999999</v>
      </c>
      <c r="B57">
        <v>341.58</v>
      </c>
      <c r="C57">
        <v>572.21900000000005</v>
      </c>
      <c r="D57">
        <v>542.38099999999997</v>
      </c>
      <c r="E57">
        <v>561.36800000000005</v>
      </c>
      <c r="F57">
        <v>542.38099999999997</v>
      </c>
      <c r="G57">
        <v>561.36800000000005</v>
      </c>
      <c r="H57">
        <f t="shared" si="0"/>
        <v>0</v>
      </c>
      <c r="I57">
        <f t="shared" si="1"/>
        <v>18.98700000000008</v>
      </c>
      <c r="J57">
        <f t="shared" si="2"/>
        <v>18.98700000000008</v>
      </c>
      <c r="K57">
        <f t="shared" si="3"/>
        <v>29.838000000000079</v>
      </c>
    </row>
    <row r="58" spans="1:11" x14ac:dyDescent="0.25">
      <c r="A58">
        <v>1145.2</v>
      </c>
      <c r="B58">
        <v>341.48</v>
      </c>
      <c r="C58">
        <v>584.822</v>
      </c>
      <c r="D58">
        <v>542.947</v>
      </c>
      <c r="E58">
        <v>563.702</v>
      </c>
      <c r="F58">
        <v>542.947</v>
      </c>
      <c r="G58">
        <v>563.702</v>
      </c>
      <c r="H58">
        <f t="shared" si="0"/>
        <v>0</v>
      </c>
      <c r="I58">
        <f t="shared" si="1"/>
        <v>20.754999999999995</v>
      </c>
      <c r="J58">
        <f t="shared" si="2"/>
        <v>20.754999999999995</v>
      </c>
      <c r="K58">
        <f t="shared" si="3"/>
        <v>41.875</v>
      </c>
    </row>
    <row r="59" spans="1:11" x14ac:dyDescent="0.25">
      <c r="A59">
        <v>1145.3</v>
      </c>
      <c r="B59">
        <v>341.38</v>
      </c>
      <c r="C59">
        <v>574.00699999999995</v>
      </c>
      <c r="D59">
        <v>543.36099999999999</v>
      </c>
      <c r="E59">
        <v>565.779</v>
      </c>
      <c r="F59">
        <v>543.36099999999999</v>
      </c>
      <c r="G59">
        <v>565.779</v>
      </c>
      <c r="H59">
        <f t="shared" si="0"/>
        <v>0</v>
      </c>
      <c r="I59">
        <f t="shared" si="1"/>
        <v>22.418000000000006</v>
      </c>
      <c r="J59">
        <f t="shared" si="2"/>
        <v>22.418000000000006</v>
      </c>
      <c r="K59">
        <f t="shared" si="3"/>
        <v>30.645999999999958</v>
      </c>
    </row>
    <row r="60" spans="1:11" x14ac:dyDescent="0.25">
      <c r="A60">
        <v>1145.4000000000001</v>
      </c>
      <c r="B60">
        <v>341.28</v>
      </c>
      <c r="C60">
        <v>577.64</v>
      </c>
      <c r="D60">
        <v>543.81799999999998</v>
      </c>
      <c r="E60">
        <v>567.72799999999995</v>
      </c>
      <c r="F60">
        <v>543.81799999999998</v>
      </c>
      <c r="G60">
        <v>567.72900000000004</v>
      </c>
      <c r="H60">
        <f t="shared" si="0"/>
        <v>0</v>
      </c>
      <c r="I60">
        <f t="shared" si="1"/>
        <v>23.909999999999968</v>
      </c>
      <c r="J60">
        <f t="shared" si="2"/>
        <v>23.911000000000058</v>
      </c>
      <c r="K60">
        <f t="shared" si="3"/>
        <v>33.822000000000003</v>
      </c>
    </row>
    <row r="61" spans="1:11" x14ac:dyDescent="0.25">
      <c r="A61">
        <v>1145.5</v>
      </c>
      <c r="B61">
        <v>341.18</v>
      </c>
      <c r="C61">
        <v>571.274</v>
      </c>
      <c r="D61">
        <v>544.18499999999995</v>
      </c>
      <c r="E61">
        <v>569.36400000000003</v>
      </c>
      <c r="F61">
        <v>544.18399999999997</v>
      </c>
      <c r="G61">
        <v>569.36500000000001</v>
      </c>
      <c r="H61">
        <f t="shared" si="0"/>
        <v>9.9999999997635314E-4</v>
      </c>
      <c r="I61">
        <f t="shared" si="1"/>
        <v>25.180000000000064</v>
      </c>
      <c r="J61">
        <f t="shared" si="2"/>
        <v>25.18100000000004</v>
      </c>
      <c r="K61">
        <f t="shared" si="3"/>
        <v>27.090000000000032</v>
      </c>
    </row>
    <row r="62" spans="1:11" x14ac:dyDescent="0.25">
      <c r="A62">
        <v>1145.5999999999999</v>
      </c>
      <c r="B62">
        <v>341.08</v>
      </c>
      <c r="C62">
        <v>571.37099999999998</v>
      </c>
      <c r="D62">
        <v>544.54700000000003</v>
      </c>
      <c r="E62">
        <v>570.72400000000005</v>
      </c>
      <c r="F62">
        <v>544.54600000000005</v>
      </c>
      <c r="G62">
        <v>570.72500000000002</v>
      </c>
      <c r="H62">
        <f t="shared" si="0"/>
        <v>9.9999999997635314E-4</v>
      </c>
      <c r="I62">
        <f t="shared" si="1"/>
        <v>26.177999999999997</v>
      </c>
      <c r="J62">
        <f t="shared" si="2"/>
        <v>26.178999999999974</v>
      </c>
      <c r="K62">
        <f t="shared" si="3"/>
        <v>26.824999999999932</v>
      </c>
    </row>
    <row r="63" spans="1:11" x14ac:dyDescent="0.25">
      <c r="A63">
        <v>1145.7</v>
      </c>
      <c r="B63">
        <v>340.98</v>
      </c>
      <c r="C63">
        <v>559.125</v>
      </c>
      <c r="D63">
        <v>544.74199999999996</v>
      </c>
      <c r="E63">
        <v>571.601</v>
      </c>
      <c r="F63">
        <v>544.74099999999999</v>
      </c>
      <c r="G63">
        <v>571.60199999999998</v>
      </c>
      <c r="H63">
        <f t="shared" si="0"/>
        <v>9.9999999997635314E-4</v>
      </c>
      <c r="I63">
        <f t="shared" si="1"/>
        <v>26.860000000000014</v>
      </c>
      <c r="J63">
        <f t="shared" si="2"/>
        <v>26.86099999999999</v>
      </c>
      <c r="K63">
        <f t="shared" si="3"/>
        <v>14.384000000000015</v>
      </c>
    </row>
    <row r="64" spans="1:11" x14ac:dyDescent="0.25">
      <c r="A64">
        <v>1145.8</v>
      </c>
      <c r="B64">
        <v>340.88</v>
      </c>
      <c r="C64">
        <v>564.67200000000003</v>
      </c>
      <c r="D64">
        <v>545.00800000000004</v>
      </c>
      <c r="E64">
        <v>572.20500000000004</v>
      </c>
      <c r="F64">
        <v>545.00699999999995</v>
      </c>
      <c r="G64">
        <v>572.20699999999999</v>
      </c>
      <c r="H64">
        <f t="shared" si="0"/>
        <v>1.00000000009004E-3</v>
      </c>
      <c r="I64">
        <f t="shared" si="1"/>
        <v>27.198000000000093</v>
      </c>
      <c r="J64">
        <f t="shared" si="2"/>
        <v>27.200000000000045</v>
      </c>
      <c r="K64">
        <f t="shared" si="3"/>
        <v>19.665000000000077</v>
      </c>
    </row>
    <row r="65" spans="1:11" x14ac:dyDescent="0.25">
      <c r="A65">
        <v>1145.9000000000001</v>
      </c>
      <c r="B65">
        <v>340.78</v>
      </c>
      <c r="C65">
        <v>562.88800000000003</v>
      </c>
      <c r="D65">
        <v>545.24699999999996</v>
      </c>
      <c r="E65">
        <v>572.42200000000003</v>
      </c>
      <c r="F65">
        <v>545.245</v>
      </c>
      <c r="G65">
        <v>572.42399999999998</v>
      </c>
      <c r="H65">
        <f t="shared" si="0"/>
        <v>1.9999999999527063E-3</v>
      </c>
      <c r="I65">
        <f t="shared" si="1"/>
        <v>27.177000000000021</v>
      </c>
      <c r="J65">
        <f t="shared" si="2"/>
        <v>27.178999999999974</v>
      </c>
      <c r="K65">
        <f t="shared" si="3"/>
        <v>17.643000000000029</v>
      </c>
    </row>
    <row r="66" spans="1:11" x14ac:dyDescent="0.25">
      <c r="A66">
        <v>1146</v>
      </c>
      <c r="B66">
        <v>340.68</v>
      </c>
      <c r="C66">
        <v>567.28899999999999</v>
      </c>
      <c r="D66">
        <v>545.54200000000003</v>
      </c>
      <c r="E66">
        <v>572.32600000000002</v>
      </c>
      <c r="F66">
        <v>545.53899999999999</v>
      </c>
      <c r="G66">
        <v>572.32899999999995</v>
      </c>
      <c r="H66">
        <f t="shared" si="0"/>
        <v>3.0000000000427463E-3</v>
      </c>
      <c r="I66">
        <f t="shared" si="1"/>
        <v>26.787000000000035</v>
      </c>
      <c r="J66">
        <f t="shared" si="2"/>
        <v>26.789999999999964</v>
      </c>
      <c r="K66">
        <f t="shared" si="3"/>
        <v>21.75</v>
      </c>
    </row>
    <row r="67" spans="1:11" x14ac:dyDescent="0.25">
      <c r="A67">
        <v>1146.0999999999999</v>
      </c>
      <c r="B67">
        <v>340.58</v>
      </c>
      <c r="C67">
        <v>563.649</v>
      </c>
      <c r="D67">
        <v>545.78499999999997</v>
      </c>
      <c r="E67">
        <v>571.83000000000004</v>
      </c>
      <c r="F67">
        <v>545.78</v>
      </c>
      <c r="G67">
        <v>571.83500000000004</v>
      </c>
      <c r="H67">
        <f t="shared" ref="H67:H130" si="4">D67-F67</f>
        <v>4.9999999999954525E-3</v>
      </c>
      <c r="I67">
        <f t="shared" ref="I67:I130" si="5">E67-F67</f>
        <v>26.050000000000068</v>
      </c>
      <c r="J67">
        <f t="shared" ref="J67:J130" si="6">G67-F67</f>
        <v>26.055000000000064</v>
      </c>
      <c r="K67">
        <f t="shared" ref="K67:K130" si="7">C67-F67</f>
        <v>17.869000000000028</v>
      </c>
    </row>
    <row r="68" spans="1:11" x14ac:dyDescent="0.25">
      <c r="A68">
        <v>1146.2</v>
      </c>
      <c r="B68">
        <v>340.48</v>
      </c>
      <c r="C68">
        <v>565.50300000000004</v>
      </c>
      <c r="D68">
        <v>546.04999999999995</v>
      </c>
      <c r="E68">
        <v>571.048</v>
      </c>
      <c r="F68">
        <v>546.04300000000001</v>
      </c>
      <c r="G68">
        <v>571.05499999999995</v>
      </c>
      <c r="H68">
        <f t="shared" si="4"/>
        <v>6.9999999999481588E-3</v>
      </c>
      <c r="I68">
        <f t="shared" si="5"/>
        <v>25.004999999999995</v>
      </c>
      <c r="J68">
        <f t="shared" si="6"/>
        <v>25.011999999999944</v>
      </c>
      <c r="K68">
        <f t="shared" si="7"/>
        <v>19.460000000000036</v>
      </c>
    </row>
    <row r="69" spans="1:11" x14ac:dyDescent="0.25">
      <c r="A69">
        <v>1146.3</v>
      </c>
      <c r="B69">
        <v>340.38</v>
      </c>
      <c r="C69">
        <v>559.67100000000005</v>
      </c>
      <c r="D69">
        <v>546.23400000000004</v>
      </c>
      <c r="E69">
        <v>569.92100000000005</v>
      </c>
      <c r="F69">
        <v>546.22500000000002</v>
      </c>
      <c r="G69">
        <v>569.92999999999995</v>
      </c>
      <c r="H69">
        <f t="shared" si="4"/>
        <v>9.0000000000145519E-3</v>
      </c>
      <c r="I69">
        <f t="shared" si="5"/>
        <v>23.696000000000026</v>
      </c>
      <c r="J69">
        <f t="shared" si="6"/>
        <v>23.704999999999927</v>
      </c>
      <c r="K69">
        <f t="shared" si="7"/>
        <v>13.446000000000026</v>
      </c>
    </row>
    <row r="70" spans="1:11" x14ac:dyDescent="0.25">
      <c r="A70">
        <v>1146.4000000000001</v>
      </c>
      <c r="B70">
        <v>340.28</v>
      </c>
      <c r="C70">
        <v>558.59299999999996</v>
      </c>
      <c r="D70">
        <v>546.40300000000002</v>
      </c>
      <c r="E70">
        <v>568.56399999999996</v>
      </c>
      <c r="F70">
        <v>546.39</v>
      </c>
      <c r="G70">
        <v>568.577</v>
      </c>
      <c r="H70">
        <f t="shared" si="4"/>
        <v>1.3000000000033651E-2</v>
      </c>
      <c r="I70">
        <f t="shared" si="5"/>
        <v>22.173999999999978</v>
      </c>
      <c r="J70">
        <f t="shared" si="6"/>
        <v>22.187000000000012</v>
      </c>
      <c r="K70">
        <f t="shared" si="7"/>
        <v>12.202999999999975</v>
      </c>
    </row>
    <row r="71" spans="1:11" x14ac:dyDescent="0.25">
      <c r="A71">
        <v>1146.5</v>
      </c>
      <c r="B71">
        <v>340.18</v>
      </c>
      <c r="C71">
        <v>565.78399999999999</v>
      </c>
      <c r="D71">
        <v>546.66600000000005</v>
      </c>
      <c r="E71">
        <v>567.14400000000001</v>
      </c>
      <c r="F71">
        <v>546.64800000000002</v>
      </c>
      <c r="G71">
        <v>567.16200000000003</v>
      </c>
      <c r="H71">
        <f t="shared" si="4"/>
        <v>1.8000000000029104E-2</v>
      </c>
      <c r="I71">
        <f t="shared" si="5"/>
        <v>20.495999999999981</v>
      </c>
      <c r="J71">
        <f t="shared" si="6"/>
        <v>20.51400000000001</v>
      </c>
      <c r="K71">
        <f t="shared" si="7"/>
        <v>19.135999999999967</v>
      </c>
    </row>
    <row r="72" spans="1:11" x14ac:dyDescent="0.25">
      <c r="A72">
        <v>1146.5999999999999</v>
      </c>
      <c r="B72">
        <v>340.08</v>
      </c>
      <c r="C72">
        <v>572.08799999999997</v>
      </c>
      <c r="D72">
        <v>547.01199999999994</v>
      </c>
      <c r="E72">
        <v>565.70500000000004</v>
      </c>
      <c r="F72">
        <v>546.98699999999997</v>
      </c>
      <c r="G72">
        <v>565.72900000000004</v>
      </c>
      <c r="H72">
        <f t="shared" si="4"/>
        <v>2.4999999999977263E-2</v>
      </c>
      <c r="I72">
        <f t="shared" si="5"/>
        <v>18.718000000000075</v>
      </c>
      <c r="J72">
        <f t="shared" si="6"/>
        <v>18.742000000000075</v>
      </c>
      <c r="K72">
        <f t="shared" si="7"/>
        <v>25.100999999999999</v>
      </c>
    </row>
    <row r="73" spans="1:11" x14ac:dyDescent="0.25">
      <c r="A73">
        <v>1146.7</v>
      </c>
      <c r="B73">
        <v>339.98</v>
      </c>
      <c r="C73">
        <v>574.15300000000002</v>
      </c>
      <c r="D73">
        <v>547.38300000000004</v>
      </c>
      <c r="E73">
        <v>564.245</v>
      </c>
      <c r="F73">
        <v>547.35</v>
      </c>
      <c r="G73">
        <v>564.27800000000002</v>
      </c>
      <c r="H73">
        <f t="shared" si="4"/>
        <v>3.3000000000015461E-2</v>
      </c>
      <c r="I73">
        <f t="shared" si="5"/>
        <v>16.894999999999982</v>
      </c>
      <c r="J73">
        <f t="shared" si="6"/>
        <v>16.927999999999997</v>
      </c>
      <c r="K73">
        <f t="shared" si="7"/>
        <v>26.802999999999997</v>
      </c>
    </row>
    <row r="74" spans="1:11" x14ac:dyDescent="0.25">
      <c r="A74">
        <v>1146.8</v>
      </c>
      <c r="B74">
        <v>339.88</v>
      </c>
      <c r="C74">
        <v>578.976</v>
      </c>
      <c r="D74">
        <v>547.81600000000003</v>
      </c>
      <c r="E74">
        <v>562.85199999999998</v>
      </c>
      <c r="F74">
        <v>547.77099999999996</v>
      </c>
      <c r="G74">
        <v>562.89700000000005</v>
      </c>
      <c r="H74">
        <f t="shared" si="4"/>
        <v>4.500000000007276E-2</v>
      </c>
      <c r="I74">
        <f t="shared" si="5"/>
        <v>15.081000000000017</v>
      </c>
      <c r="J74">
        <f t="shared" si="6"/>
        <v>15.12600000000009</v>
      </c>
      <c r="K74">
        <f t="shared" si="7"/>
        <v>31.205000000000041</v>
      </c>
    </row>
    <row r="75" spans="1:11" x14ac:dyDescent="0.25">
      <c r="A75">
        <v>1146.9000000000001</v>
      </c>
      <c r="B75">
        <v>339.78</v>
      </c>
      <c r="C75">
        <v>574.74699999999996</v>
      </c>
      <c r="D75">
        <v>548.19000000000005</v>
      </c>
      <c r="E75">
        <v>561.44799999999998</v>
      </c>
      <c r="F75">
        <v>548.13099999999997</v>
      </c>
      <c r="G75">
        <v>561.50699999999995</v>
      </c>
      <c r="H75">
        <f t="shared" si="4"/>
        <v>5.9000000000082764E-2</v>
      </c>
      <c r="I75">
        <f t="shared" si="5"/>
        <v>13.317000000000007</v>
      </c>
      <c r="J75">
        <f t="shared" si="6"/>
        <v>13.375999999999976</v>
      </c>
      <c r="K75">
        <f t="shared" si="7"/>
        <v>26.615999999999985</v>
      </c>
    </row>
    <row r="76" spans="1:11" x14ac:dyDescent="0.25">
      <c r="A76">
        <v>1147</v>
      </c>
      <c r="B76">
        <v>339.68</v>
      </c>
      <c r="C76">
        <v>571.38499999999999</v>
      </c>
      <c r="D76">
        <v>548.52</v>
      </c>
      <c r="E76">
        <v>560.07600000000002</v>
      </c>
      <c r="F76">
        <v>548.44100000000003</v>
      </c>
      <c r="G76">
        <v>560.15599999999995</v>
      </c>
      <c r="H76">
        <f t="shared" si="4"/>
        <v>7.8999999999950887E-2</v>
      </c>
      <c r="I76">
        <f t="shared" si="5"/>
        <v>11.634999999999991</v>
      </c>
      <c r="J76">
        <f t="shared" si="6"/>
        <v>11.714999999999918</v>
      </c>
      <c r="K76">
        <f t="shared" si="7"/>
        <v>22.94399999999996</v>
      </c>
    </row>
    <row r="77" spans="1:11" x14ac:dyDescent="0.25">
      <c r="A77">
        <v>1147.0999999999999</v>
      </c>
      <c r="B77">
        <v>339.58</v>
      </c>
      <c r="C77">
        <v>571.06399999999996</v>
      </c>
      <c r="D77">
        <v>548.84699999999998</v>
      </c>
      <c r="E77">
        <v>558.80499999999995</v>
      </c>
      <c r="F77">
        <v>548.74199999999996</v>
      </c>
      <c r="G77">
        <v>558.91099999999994</v>
      </c>
      <c r="H77">
        <f t="shared" si="4"/>
        <v>0.10500000000001819</v>
      </c>
      <c r="I77">
        <f t="shared" si="5"/>
        <v>10.062999999999988</v>
      </c>
      <c r="J77">
        <f t="shared" si="6"/>
        <v>10.168999999999983</v>
      </c>
      <c r="K77">
        <f t="shared" si="7"/>
        <v>22.322000000000003</v>
      </c>
    </row>
    <row r="78" spans="1:11" x14ac:dyDescent="0.25">
      <c r="A78">
        <v>1147.2</v>
      </c>
      <c r="B78">
        <v>339.48</v>
      </c>
      <c r="C78">
        <v>565.92499999999995</v>
      </c>
      <c r="D78">
        <v>549.10900000000004</v>
      </c>
      <c r="E78">
        <v>557.58799999999997</v>
      </c>
      <c r="F78">
        <v>548.971</v>
      </c>
      <c r="G78">
        <v>557.726</v>
      </c>
      <c r="H78">
        <f t="shared" si="4"/>
        <v>0.13800000000003365</v>
      </c>
      <c r="I78">
        <f t="shared" si="5"/>
        <v>8.6169999999999618</v>
      </c>
      <c r="J78">
        <f t="shared" si="6"/>
        <v>8.7549999999999955</v>
      </c>
      <c r="K78">
        <f t="shared" si="7"/>
        <v>16.953999999999951</v>
      </c>
    </row>
    <row r="79" spans="1:11" x14ac:dyDescent="0.25">
      <c r="A79">
        <v>1147.3</v>
      </c>
      <c r="B79">
        <v>339.38</v>
      </c>
      <c r="C79">
        <v>562.35699999999997</v>
      </c>
      <c r="D79">
        <v>549.33100000000002</v>
      </c>
      <c r="E79">
        <v>556.45799999999997</v>
      </c>
      <c r="F79">
        <v>549.15</v>
      </c>
      <c r="G79">
        <v>556.63900000000001</v>
      </c>
      <c r="H79">
        <f t="shared" si="4"/>
        <v>0.18100000000004002</v>
      </c>
      <c r="I79">
        <f t="shared" si="5"/>
        <v>7.3079999999999927</v>
      </c>
      <c r="J79">
        <f t="shared" si="6"/>
        <v>7.4890000000000327</v>
      </c>
      <c r="K79">
        <f t="shared" si="7"/>
        <v>13.206999999999994</v>
      </c>
    </row>
    <row r="80" spans="1:11" x14ac:dyDescent="0.25">
      <c r="A80">
        <v>1147.4000000000001</v>
      </c>
      <c r="B80">
        <v>339.28</v>
      </c>
      <c r="C80">
        <v>553.89</v>
      </c>
      <c r="D80">
        <v>549.44799999999998</v>
      </c>
      <c r="E80">
        <v>555.35699999999997</v>
      </c>
      <c r="F80">
        <v>549.21299999999997</v>
      </c>
      <c r="G80">
        <v>555.59199999999998</v>
      </c>
      <c r="H80">
        <f t="shared" si="4"/>
        <v>0.23500000000001364</v>
      </c>
      <c r="I80">
        <f t="shared" si="5"/>
        <v>6.1440000000000055</v>
      </c>
      <c r="J80">
        <f t="shared" si="6"/>
        <v>6.3790000000000191</v>
      </c>
      <c r="K80">
        <f t="shared" si="7"/>
        <v>4.6770000000000209</v>
      </c>
    </row>
    <row r="81" spans="1:11" x14ac:dyDescent="0.25">
      <c r="A81">
        <v>1147.5</v>
      </c>
      <c r="B81">
        <v>339.18</v>
      </c>
      <c r="C81">
        <v>550.38300000000004</v>
      </c>
      <c r="D81">
        <v>549.53300000000002</v>
      </c>
      <c r="E81">
        <v>554.34799999999996</v>
      </c>
      <c r="F81">
        <v>549.22799999999995</v>
      </c>
      <c r="G81">
        <v>554.65200000000004</v>
      </c>
      <c r="H81">
        <f t="shared" si="4"/>
        <v>0.30500000000006366</v>
      </c>
      <c r="I81">
        <f t="shared" si="5"/>
        <v>5.1200000000000045</v>
      </c>
      <c r="J81">
        <f t="shared" si="6"/>
        <v>5.4240000000000919</v>
      </c>
      <c r="K81">
        <f t="shared" si="7"/>
        <v>1.1550000000000864</v>
      </c>
    </row>
    <row r="82" spans="1:11" x14ac:dyDescent="0.25">
      <c r="A82">
        <v>1147.5999999999999</v>
      </c>
      <c r="B82">
        <v>339.08</v>
      </c>
      <c r="C82">
        <v>543.24699999999996</v>
      </c>
      <c r="D82">
        <v>549.702</v>
      </c>
      <c r="E82">
        <v>553.53700000000003</v>
      </c>
      <c r="F82">
        <v>549.30999999999995</v>
      </c>
      <c r="G82">
        <v>553.92899999999997</v>
      </c>
      <c r="H82">
        <f t="shared" si="4"/>
        <v>0.39200000000005275</v>
      </c>
      <c r="I82">
        <f t="shared" si="5"/>
        <v>4.2270000000000891</v>
      </c>
      <c r="J82">
        <f t="shared" si="6"/>
        <v>4.6190000000000282</v>
      </c>
      <c r="K82">
        <f t="shared" si="7"/>
        <v>-6.0629999999999882</v>
      </c>
    </row>
    <row r="83" spans="1:11" x14ac:dyDescent="0.25">
      <c r="A83">
        <v>1147.7</v>
      </c>
      <c r="B83">
        <v>338.98</v>
      </c>
      <c r="C83">
        <v>544.94600000000003</v>
      </c>
      <c r="D83">
        <v>549.86900000000003</v>
      </c>
      <c r="E83">
        <v>552.83000000000004</v>
      </c>
      <c r="F83">
        <v>549.37</v>
      </c>
      <c r="G83">
        <v>553.32899999999995</v>
      </c>
      <c r="H83">
        <f t="shared" si="4"/>
        <v>0.49900000000002365</v>
      </c>
      <c r="I83">
        <f t="shared" si="5"/>
        <v>3.4600000000000364</v>
      </c>
      <c r="J83">
        <f t="shared" si="6"/>
        <v>3.9589999999999463</v>
      </c>
      <c r="K83">
        <f t="shared" si="7"/>
        <v>-4.4239999999999782</v>
      </c>
    </row>
    <row r="84" spans="1:11" x14ac:dyDescent="0.25">
      <c r="A84">
        <v>1147.8</v>
      </c>
      <c r="B84">
        <v>338.88</v>
      </c>
      <c r="C84">
        <v>542.14599999999996</v>
      </c>
      <c r="D84">
        <v>550.10400000000004</v>
      </c>
      <c r="E84">
        <v>552.27599999999995</v>
      </c>
      <c r="F84">
        <v>549.46900000000005</v>
      </c>
      <c r="G84">
        <v>552.91099999999994</v>
      </c>
      <c r="H84">
        <f t="shared" si="4"/>
        <v>0.63499999999999091</v>
      </c>
      <c r="I84">
        <f t="shared" si="5"/>
        <v>2.8069999999999027</v>
      </c>
      <c r="J84">
        <f t="shared" si="6"/>
        <v>3.4419999999998936</v>
      </c>
      <c r="K84">
        <f t="shared" si="7"/>
        <v>-7.3230000000000928</v>
      </c>
    </row>
    <row r="85" spans="1:11" x14ac:dyDescent="0.25">
      <c r="A85">
        <v>1147.9000000000001</v>
      </c>
      <c r="B85">
        <v>338.78</v>
      </c>
      <c r="C85">
        <v>543.76800000000003</v>
      </c>
      <c r="D85">
        <v>550.34900000000005</v>
      </c>
      <c r="E85">
        <v>551.80499999999995</v>
      </c>
      <c r="F85">
        <v>549.54700000000003</v>
      </c>
      <c r="G85">
        <v>552.60599999999999</v>
      </c>
      <c r="H85">
        <f t="shared" si="4"/>
        <v>0.80200000000002092</v>
      </c>
      <c r="I85">
        <f t="shared" si="5"/>
        <v>2.2579999999999245</v>
      </c>
      <c r="J85">
        <f t="shared" si="6"/>
        <v>3.0589999999999691</v>
      </c>
      <c r="K85">
        <f t="shared" si="7"/>
        <v>-5.7789999999999964</v>
      </c>
    </row>
    <row r="86" spans="1:11" x14ac:dyDescent="0.25">
      <c r="A86">
        <v>1148</v>
      </c>
      <c r="B86">
        <v>338.68</v>
      </c>
      <c r="C86">
        <v>528.04999999999995</v>
      </c>
      <c r="D86">
        <v>550.84699999999998</v>
      </c>
      <c r="E86">
        <v>551.64400000000001</v>
      </c>
      <c r="F86">
        <v>549.84100000000001</v>
      </c>
      <c r="G86">
        <v>552.65</v>
      </c>
      <c r="H86">
        <f t="shared" si="4"/>
        <v>1.0059999999999718</v>
      </c>
      <c r="I86">
        <f t="shared" si="5"/>
        <v>1.8029999999999973</v>
      </c>
      <c r="J86">
        <f t="shared" si="6"/>
        <v>2.8089999999999691</v>
      </c>
      <c r="K86">
        <f t="shared" si="7"/>
        <v>-21.791000000000054</v>
      </c>
    </row>
    <row r="87" spans="1:11" x14ac:dyDescent="0.25">
      <c r="A87">
        <v>1148.0999999999999</v>
      </c>
      <c r="B87">
        <v>338.58</v>
      </c>
      <c r="C87">
        <v>539.46799999999996</v>
      </c>
      <c r="D87">
        <v>551.24</v>
      </c>
      <c r="E87">
        <v>551.41200000000003</v>
      </c>
      <c r="F87">
        <v>549.98400000000004</v>
      </c>
      <c r="G87">
        <v>552.66800000000001</v>
      </c>
      <c r="H87">
        <f t="shared" si="4"/>
        <v>1.2559999999999718</v>
      </c>
      <c r="I87">
        <f t="shared" si="5"/>
        <v>1.4279999999999973</v>
      </c>
      <c r="J87">
        <f t="shared" si="6"/>
        <v>2.6839999999999691</v>
      </c>
      <c r="K87">
        <f t="shared" si="7"/>
        <v>-10.516000000000076</v>
      </c>
    </row>
    <row r="88" spans="1:11" x14ac:dyDescent="0.25">
      <c r="A88">
        <v>1148.2</v>
      </c>
      <c r="B88">
        <v>338.48</v>
      </c>
      <c r="C88">
        <v>543.69200000000001</v>
      </c>
      <c r="D88">
        <v>551.62599999999998</v>
      </c>
      <c r="E88">
        <v>551.19200000000001</v>
      </c>
      <c r="F88">
        <v>550.07000000000005</v>
      </c>
      <c r="G88">
        <v>552.74900000000002</v>
      </c>
      <c r="H88">
        <f t="shared" si="4"/>
        <v>1.5559999999999263</v>
      </c>
      <c r="I88">
        <f t="shared" si="5"/>
        <v>1.1219999999999573</v>
      </c>
      <c r="J88">
        <f t="shared" si="6"/>
        <v>2.6789999999999736</v>
      </c>
      <c r="K88">
        <f t="shared" si="7"/>
        <v>-6.3780000000000427</v>
      </c>
    </row>
    <row r="89" spans="1:11" x14ac:dyDescent="0.25">
      <c r="A89">
        <v>1148.3</v>
      </c>
      <c r="B89">
        <v>338.38</v>
      </c>
      <c r="C89">
        <v>547.95399999999995</v>
      </c>
      <c r="D89">
        <v>552.01800000000003</v>
      </c>
      <c r="E89">
        <v>550.97400000000005</v>
      </c>
      <c r="F89">
        <v>550.09900000000005</v>
      </c>
      <c r="G89">
        <v>552.89300000000003</v>
      </c>
      <c r="H89">
        <f t="shared" si="4"/>
        <v>1.9189999999999827</v>
      </c>
      <c r="I89">
        <f t="shared" si="5"/>
        <v>0.875</v>
      </c>
      <c r="J89">
        <f t="shared" si="6"/>
        <v>2.7939999999999827</v>
      </c>
      <c r="K89">
        <f t="shared" si="7"/>
        <v>-2.1450000000000955</v>
      </c>
    </row>
    <row r="90" spans="1:11" x14ac:dyDescent="0.25">
      <c r="A90">
        <v>1148.4000000000001</v>
      </c>
      <c r="B90">
        <v>338.28</v>
      </c>
      <c r="C90">
        <v>552.84100000000001</v>
      </c>
      <c r="D90">
        <v>552.48699999999997</v>
      </c>
      <c r="E90">
        <v>550.81200000000001</v>
      </c>
      <c r="F90">
        <v>550.13499999999999</v>
      </c>
      <c r="G90">
        <v>553.16399999999999</v>
      </c>
      <c r="H90">
        <f t="shared" si="4"/>
        <v>2.3519999999999754</v>
      </c>
      <c r="I90">
        <f t="shared" si="5"/>
        <v>0.67700000000002092</v>
      </c>
      <c r="J90">
        <f t="shared" si="6"/>
        <v>3.0289999999999964</v>
      </c>
      <c r="K90">
        <f t="shared" si="7"/>
        <v>2.7060000000000173</v>
      </c>
    </row>
    <row r="91" spans="1:11" x14ac:dyDescent="0.25">
      <c r="A91">
        <v>1148.5</v>
      </c>
      <c r="B91">
        <v>338.18</v>
      </c>
      <c r="C91">
        <v>570.83100000000002</v>
      </c>
      <c r="D91">
        <v>553.27099999999996</v>
      </c>
      <c r="E91">
        <v>550.92999999999995</v>
      </c>
      <c r="F91">
        <v>550.41099999999994</v>
      </c>
      <c r="G91">
        <v>553.78899999999999</v>
      </c>
      <c r="H91">
        <f t="shared" si="4"/>
        <v>2.8600000000000136</v>
      </c>
      <c r="I91">
        <f t="shared" si="5"/>
        <v>0.51900000000000546</v>
      </c>
      <c r="J91">
        <f t="shared" si="6"/>
        <v>3.3780000000000427</v>
      </c>
      <c r="K91">
        <f t="shared" si="7"/>
        <v>20.420000000000073</v>
      </c>
    </row>
    <row r="92" spans="1:11" x14ac:dyDescent="0.25">
      <c r="A92">
        <v>1148.5999999999999</v>
      </c>
      <c r="B92">
        <v>338.08</v>
      </c>
      <c r="C92">
        <v>554.35799999999995</v>
      </c>
      <c r="D92">
        <v>553.928</v>
      </c>
      <c r="E92">
        <v>550.85799999999995</v>
      </c>
      <c r="F92">
        <v>550.46400000000006</v>
      </c>
      <c r="G92">
        <v>554.322</v>
      </c>
      <c r="H92">
        <f t="shared" si="4"/>
        <v>3.4639999999999418</v>
      </c>
      <c r="I92">
        <f t="shared" si="5"/>
        <v>0.39399999999989177</v>
      </c>
      <c r="J92">
        <f t="shared" si="6"/>
        <v>3.8579999999999472</v>
      </c>
      <c r="K92">
        <f t="shared" si="7"/>
        <v>3.8939999999998918</v>
      </c>
    </row>
    <row r="93" spans="1:11" x14ac:dyDescent="0.25">
      <c r="A93">
        <v>1148.7</v>
      </c>
      <c r="B93">
        <v>337.98</v>
      </c>
      <c r="C93">
        <v>548.39300000000003</v>
      </c>
      <c r="D93">
        <v>554.65499999999997</v>
      </c>
      <c r="E93">
        <v>550.79</v>
      </c>
      <c r="F93">
        <v>550.49199999999996</v>
      </c>
      <c r="G93">
        <v>554.95299999999997</v>
      </c>
      <c r="H93">
        <f t="shared" si="4"/>
        <v>4.1630000000000109</v>
      </c>
      <c r="I93">
        <f t="shared" si="5"/>
        <v>0.29800000000000182</v>
      </c>
      <c r="J93">
        <f t="shared" si="6"/>
        <v>4.4610000000000127</v>
      </c>
      <c r="K93">
        <f t="shared" si="7"/>
        <v>-2.0989999999999327</v>
      </c>
    </row>
    <row r="94" spans="1:11" x14ac:dyDescent="0.25">
      <c r="A94">
        <v>1148.8</v>
      </c>
      <c r="B94">
        <v>337.88</v>
      </c>
      <c r="C94">
        <v>554.94200000000001</v>
      </c>
      <c r="D94">
        <v>555.52300000000002</v>
      </c>
      <c r="E94">
        <v>550.77499999999998</v>
      </c>
      <c r="F94">
        <v>550.55100000000004</v>
      </c>
      <c r="G94">
        <v>555.74699999999996</v>
      </c>
      <c r="H94">
        <f t="shared" si="4"/>
        <v>4.97199999999998</v>
      </c>
      <c r="I94">
        <f t="shared" si="5"/>
        <v>0.2239999999999327</v>
      </c>
      <c r="J94">
        <f t="shared" si="6"/>
        <v>5.1959999999999127</v>
      </c>
      <c r="K94">
        <f t="shared" si="7"/>
        <v>4.3909999999999627</v>
      </c>
    </row>
    <row r="95" spans="1:11" x14ac:dyDescent="0.25">
      <c r="A95">
        <v>1148.9000000000001</v>
      </c>
      <c r="B95">
        <v>337.78</v>
      </c>
      <c r="C95">
        <v>562.36400000000003</v>
      </c>
      <c r="D95">
        <v>556.61099999999999</v>
      </c>
      <c r="E95">
        <v>550.875</v>
      </c>
      <c r="F95">
        <v>550.70899999999995</v>
      </c>
      <c r="G95">
        <v>556.77700000000004</v>
      </c>
      <c r="H95">
        <f t="shared" si="4"/>
        <v>5.9020000000000437</v>
      </c>
      <c r="I95">
        <f t="shared" si="5"/>
        <v>0.16600000000005366</v>
      </c>
      <c r="J95">
        <f t="shared" si="6"/>
        <v>6.0680000000000973</v>
      </c>
      <c r="K95">
        <f t="shared" si="7"/>
        <v>11.655000000000086</v>
      </c>
    </row>
    <row r="96" spans="1:11" x14ac:dyDescent="0.25">
      <c r="A96">
        <v>1149</v>
      </c>
      <c r="B96">
        <v>337.68</v>
      </c>
      <c r="C96">
        <v>555.46500000000003</v>
      </c>
      <c r="D96">
        <v>557.72400000000005</v>
      </c>
      <c r="E96">
        <v>550.89499999999998</v>
      </c>
      <c r="F96">
        <v>550.77200000000005</v>
      </c>
      <c r="G96">
        <v>557.84699999999998</v>
      </c>
      <c r="H96">
        <f t="shared" si="4"/>
        <v>6.9519999999999982</v>
      </c>
      <c r="I96">
        <f t="shared" si="5"/>
        <v>0.12299999999993361</v>
      </c>
      <c r="J96">
        <f t="shared" si="6"/>
        <v>7.0749999999999318</v>
      </c>
      <c r="K96">
        <f t="shared" si="7"/>
        <v>4.6929999999999836</v>
      </c>
    </row>
    <row r="97" spans="1:11" x14ac:dyDescent="0.25">
      <c r="A97">
        <v>1149.0999999999999</v>
      </c>
      <c r="B97">
        <v>337.58</v>
      </c>
      <c r="C97">
        <v>559.58900000000006</v>
      </c>
      <c r="D97">
        <v>559.03200000000004</v>
      </c>
      <c r="E97">
        <v>550.98</v>
      </c>
      <c r="F97">
        <v>550.89</v>
      </c>
      <c r="G97">
        <v>559.12199999999996</v>
      </c>
      <c r="H97">
        <f t="shared" si="4"/>
        <v>8.1420000000000528</v>
      </c>
      <c r="I97">
        <f t="shared" si="5"/>
        <v>9.0000000000031832E-2</v>
      </c>
      <c r="J97">
        <f t="shared" si="6"/>
        <v>8.2319999999999709</v>
      </c>
      <c r="K97">
        <f t="shared" si="7"/>
        <v>8.6990000000000691</v>
      </c>
    </row>
    <row r="98" spans="1:11" x14ac:dyDescent="0.25">
      <c r="A98">
        <v>1149.2</v>
      </c>
      <c r="B98">
        <v>337.48</v>
      </c>
      <c r="C98">
        <v>567.10799999999995</v>
      </c>
      <c r="D98">
        <v>560.57100000000003</v>
      </c>
      <c r="E98">
        <v>551.17100000000005</v>
      </c>
      <c r="F98">
        <v>551.10599999999999</v>
      </c>
      <c r="G98">
        <v>560.63699999999994</v>
      </c>
      <c r="H98">
        <f t="shared" si="4"/>
        <v>9.4650000000000318</v>
      </c>
      <c r="I98">
        <f t="shared" si="5"/>
        <v>6.500000000005457E-2</v>
      </c>
      <c r="J98">
        <f t="shared" si="6"/>
        <v>9.5309999999999491</v>
      </c>
      <c r="K98">
        <f t="shared" si="7"/>
        <v>16.001999999999953</v>
      </c>
    </row>
    <row r="99" spans="1:11" x14ac:dyDescent="0.25">
      <c r="A99">
        <v>1149.3</v>
      </c>
      <c r="B99">
        <v>337.38</v>
      </c>
      <c r="C99">
        <v>561.01599999999996</v>
      </c>
      <c r="D99">
        <v>562.15899999999999</v>
      </c>
      <c r="E99">
        <v>551.28499999999997</v>
      </c>
      <c r="F99">
        <v>551.23800000000006</v>
      </c>
      <c r="G99">
        <v>562.20600000000002</v>
      </c>
      <c r="H99">
        <f t="shared" si="4"/>
        <v>10.920999999999935</v>
      </c>
      <c r="I99">
        <f t="shared" si="5"/>
        <v>4.6999999999911779E-2</v>
      </c>
      <c r="J99">
        <f t="shared" si="6"/>
        <v>10.967999999999961</v>
      </c>
      <c r="K99">
        <f t="shared" si="7"/>
        <v>9.7779999999999063</v>
      </c>
    </row>
    <row r="100" spans="1:11" x14ac:dyDescent="0.25">
      <c r="A100">
        <v>1149.4000000000001</v>
      </c>
      <c r="B100">
        <v>337.28</v>
      </c>
      <c r="C100">
        <v>557.12699999999995</v>
      </c>
      <c r="D100">
        <v>563.83500000000004</v>
      </c>
      <c r="E100">
        <v>551.35</v>
      </c>
      <c r="F100">
        <v>551.31600000000003</v>
      </c>
      <c r="G100">
        <v>563.86900000000003</v>
      </c>
      <c r="H100">
        <f t="shared" si="4"/>
        <v>12.519000000000005</v>
      </c>
      <c r="I100">
        <f t="shared" si="5"/>
        <v>3.3999999999991815E-2</v>
      </c>
      <c r="J100">
        <f t="shared" si="6"/>
        <v>12.552999999999997</v>
      </c>
      <c r="K100">
        <f t="shared" si="7"/>
        <v>5.8109999999999218</v>
      </c>
    </row>
    <row r="101" spans="1:11" x14ac:dyDescent="0.25">
      <c r="A101">
        <v>1149.5</v>
      </c>
      <c r="B101">
        <v>337.18</v>
      </c>
      <c r="C101">
        <v>564.83500000000004</v>
      </c>
      <c r="D101">
        <v>565.73099999999999</v>
      </c>
      <c r="E101">
        <v>551.52099999999996</v>
      </c>
      <c r="F101">
        <v>551.49699999999996</v>
      </c>
      <c r="G101">
        <v>565.755</v>
      </c>
      <c r="H101">
        <f t="shared" si="4"/>
        <v>14.234000000000037</v>
      </c>
      <c r="I101">
        <f t="shared" si="5"/>
        <v>2.4000000000000909E-2</v>
      </c>
      <c r="J101">
        <f t="shared" si="6"/>
        <v>14.258000000000038</v>
      </c>
      <c r="K101">
        <f t="shared" si="7"/>
        <v>13.338000000000079</v>
      </c>
    </row>
    <row r="102" spans="1:11" x14ac:dyDescent="0.25">
      <c r="A102">
        <v>1149.5999999999999</v>
      </c>
      <c r="B102">
        <v>337.08</v>
      </c>
      <c r="C102">
        <v>566.65099999999995</v>
      </c>
      <c r="D102">
        <v>567.76199999999994</v>
      </c>
      <c r="E102">
        <v>551.71600000000001</v>
      </c>
      <c r="F102">
        <v>551.69899999999996</v>
      </c>
      <c r="G102">
        <v>567.779</v>
      </c>
      <c r="H102">
        <f t="shared" si="4"/>
        <v>16.062999999999988</v>
      </c>
      <c r="I102">
        <f t="shared" si="5"/>
        <v>1.7000000000052751E-2</v>
      </c>
      <c r="J102">
        <f t="shared" si="6"/>
        <v>16.080000000000041</v>
      </c>
      <c r="K102">
        <f t="shared" si="7"/>
        <v>14.951999999999998</v>
      </c>
    </row>
    <row r="103" spans="1:11" x14ac:dyDescent="0.25">
      <c r="A103">
        <v>1149.7</v>
      </c>
      <c r="B103">
        <v>336.98</v>
      </c>
      <c r="C103">
        <v>568.75199999999995</v>
      </c>
      <c r="D103">
        <v>569.91</v>
      </c>
      <c r="E103">
        <v>551.93799999999999</v>
      </c>
      <c r="F103">
        <v>551.92600000000004</v>
      </c>
      <c r="G103">
        <v>569.92200000000003</v>
      </c>
      <c r="H103">
        <f t="shared" si="4"/>
        <v>17.983999999999924</v>
      </c>
      <c r="I103">
        <f t="shared" si="5"/>
        <v>1.1999999999943611E-2</v>
      </c>
      <c r="J103">
        <f t="shared" si="6"/>
        <v>17.995999999999981</v>
      </c>
      <c r="K103">
        <f t="shared" si="7"/>
        <v>16.825999999999908</v>
      </c>
    </row>
    <row r="104" spans="1:11" x14ac:dyDescent="0.25">
      <c r="A104">
        <v>1149.8</v>
      </c>
      <c r="B104">
        <v>336.88</v>
      </c>
      <c r="C104">
        <v>574.22299999999996</v>
      </c>
      <c r="D104">
        <v>572.19000000000005</v>
      </c>
      <c r="E104">
        <v>552.23099999999999</v>
      </c>
      <c r="F104">
        <v>552.22299999999996</v>
      </c>
      <c r="G104">
        <v>572.19799999999998</v>
      </c>
      <c r="H104">
        <f t="shared" si="4"/>
        <v>19.967000000000098</v>
      </c>
      <c r="I104">
        <f t="shared" si="5"/>
        <v>8.0000000000381988E-3</v>
      </c>
      <c r="J104">
        <f t="shared" si="6"/>
        <v>19.975000000000023</v>
      </c>
      <c r="K104">
        <f t="shared" si="7"/>
        <v>22</v>
      </c>
    </row>
    <row r="105" spans="1:11" x14ac:dyDescent="0.25">
      <c r="A105">
        <v>1149.9000000000001</v>
      </c>
      <c r="B105">
        <v>336.78</v>
      </c>
      <c r="C105">
        <v>580.02700000000004</v>
      </c>
      <c r="D105">
        <v>574.57899999999995</v>
      </c>
      <c r="E105">
        <v>552.59900000000005</v>
      </c>
      <c r="F105">
        <v>552.59400000000005</v>
      </c>
      <c r="G105">
        <v>574.58399999999995</v>
      </c>
      <c r="H105">
        <f t="shared" si="4"/>
        <v>21.9849999999999</v>
      </c>
      <c r="I105">
        <f t="shared" si="5"/>
        <v>4.9999999999954525E-3</v>
      </c>
      <c r="J105">
        <f t="shared" si="6"/>
        <v>21.989999999999895</v>
      </c>
      <c r="K105">
        <f t="shared" si="7"/>
        <v>27.432999999999993</v>
      </c>
    </row>
    <row r="106" spans="1:11" x14ac:dyDescent="0.25">
      <c r="A106">
        <v>1150</v>
      </c>
      <c r="B106">
        <v>336.68</v>
      </c>
      <c r="C106">
        <v>584.16499999999996</v>
      </c>
      <c r="D106">
        <v>577.01</v>
      </c>
      <c r="E106">
        <v>553.01800000000003</v>
      </c>
      <c r="F106">
        <v>553.01400000000001</v>
      </c>
      <c r="G106">
        <v>577.01400000000001</v>
      </c>
      <c r="H106">
        <f t="shared" si="4"/>
        <v>23.995999999999981</v>
      </c>
      <c r="I106">
        <f t="shared" si="5"/>
        <v>4.0000000000190994E-3</v>
      </c>
      <c r="J106">
        <f t="shared" si="6"/>
        <v>24</v>
      </c>
      <c r="K106">
        <f t="shared" si="7"/>
        <v>31.150999999999954</v>
      </c>
    </row>
    <row r="107" spans="1:11" x14ac:dyDescent="0.25">
      <c r="A107">
        <v>1150.0999999999999</v>
      </c>
      <c r="B107">
        <v>336.58</v>
      </c>
      <c r="C107">
        <v>596.38400000000001</v>
      </c>
      <c r="D107">
        <v>579.55200000000002</v>
      </c>
      <c r="E107">
        <v>553.59500000000003</v>
      </c>
      <c r="F107">
        <v>553.59199999999998</v>
      </c>
      <c r="G107">
        <v>579.55499999999995</v>
      </c>
      <c r="H107">
        <f t="shared" si="4"/>
        <v>25.960000000000036</v>
      </c>
      <c r="I107">
        <f t="shared" si="5"/>
        <v>3.0000000000427463E-3</v>
      </c>
      <c r="J107">
        <f t="shared" si="6"/>
        <v>25.962999999999965</v>
      </c>
      <c r="K107">
        <f t="shared" si="7"/>
        <v>42.79200000000003</v>
      </c>
    </row>
    <row r="108" spans="1:11" x14ac:dyDescent="0.25">
      <c r="A108">
        <v>1150.2</v>
      </c>
      <c r="B108">
        <v>336.48</v>
      </c>
      <c r="C108">
        <v>593.02499999999998</v>
      </c>
      <c r="D108">
        <v>581.93899999999996</v>
      </c>
      <c r="E108">
        <v>554.12</v>
      </c>
      <c r="F108">
        <v>554.11800000000005</v>
      </c>
      <c r="G108">
        <v>581.94100000000003</v>
      </c>
      <c r="H108">
        <f t="shared" si="4"/>
        <v>27.820999999999913</v>
      </c>
      <c r="I108">
        <f t="shared" si="5"/>
        <v>1.9999999999527063E-3</v>
      </c>
      <c r="J108">
        <f t="shared" si="6"/>
        <v>27.822999999999979</v>
      </c>
      <c r="K108">
        <f t="shared" si="7"/>
        <v>38.906999999999925</v>
      </c>
    </row>
    <row r="109" spans="1:11" x14ac:dyDescent="0.25">
      <c r="A109">
        <v>1150.3</v>
      </c>
      <c r="B109">
        <v>336.38</v>
      </c>
      <c r="C109">
        <v>591.19899999999996</v>
      </c>
      <c r="D109">
        <v>584.15599999999995</v>
      </c>
      <c r="E109">
        <v>554.61300000000006</v>
      </c>
      <c r="F109">
        <v>554.61199999999997</v>
      </c>
      <c r="G109">
        <v>584.15700000000004</v>
      </c>
      <c r="H109">
        <f t="shared" si="4"/>
        <v>29.543999999999983</v>
      </c>
      <c r="I109">
        <f t="shared" si="5"/>
        <v>1.00000000009004E-3</v>
      </c>
      <c r="J109">
        <f t="shared" si="6"/>
        <v>29.545000000000073</v>
      </c>
      <c r="K109">
        <f t="shared" si="7"/>
        <v>36.586999999999989</v>
      </c>
    </row>
    <row r="110" spans="1:11" x14ac:dyDescent="0.25">
      <c r="A110">
        <v>1150.4000000000001</v>
      </c>
      <c r="B110">
        <v>336.28</v>
      </c>
      <c r="C110">
        <v>596.42399999999998</v>
      </c>
      <c r="D110">
        <v>586.23500000000001</v>
      </c>
      <c r="E110">
        <v>555.16999999999996</v>
      </c>
      <c r="F110">
        <v>555.16899999999998</v>
      </c>
      <c r="G110">
        <v>586.23500000000001</v>
      </c>
      <c r="H110">
        <f t="shared" si="4"/>
        <v>31.066000000000031</v>
      </c>
      <c r="I110">
        <f t="shared" si="5"/>
        <v>9.9999999997635314E-4</v>
      </c>
      <c r="J110">
        <f t="shared" si="6"/>
        <v>31.066000000000031</v>
      </c>
      <c r="K110">
        <f t="shared" si="7"/>
        <v>41.254999999999995</v>
      </c>
    </row>
    <row r="111" spans="1:11" x14ac:dyDescent="0.25">
      <c r="A111">
        <v>1150.5</v>
      </c>
      <c r="B111">
        <v>336.18</v>
      </c>
      <c r="C111">
        <v>589.91200000000003</v>
      </c>
      <c r="D111">
        <v>587.976</v>
      </c>
      <c r="E111">
        <v>555.63300000000004</v>
      </c>
      <c r="F111">
        <v>555.63199999999995</v>
      </c>
      <c r="G111">
        <v>587.97699999999998</v>
      </c>
      <c r="H111">
        <f t="shared" si="4"/>
        <v>32.344000000000051</v>
      </c>
      <c r="I111">
        <f t="shared" si="5"/>
        <v>1.00000000009004E-3</v>
      </c>
      <c r="J111">
        <f t="shared" si="6"/>
        <v>32.345000000000027</v>
      </c>
      <c r="K111">
        <f t="shared" si="7"/>
        <v>34.280000000000086</v>
      </c>
    </row>
    <row r="112" spans="1:11" x14ac:dyDescent="0.25">
      <c r="A112">
        <v>1150.5999999999999</v>
      </c>
      <c r="B112">
        <v>336.08</v>
      </c>
      <c r="C112">
        <v>578.08600000000001</v>
      </c>
      <c r="D112">
        <v>589.28800000000001</v>
      </c>
      <c r="E112">
        <v>555.93200000000002</v>
      </c>
      <c r="F112">
        <v>555.93100000000004</v>
      </c>
      <c r="G112">
        <v>589.28800000000001</v>
      </c>
      <c r="H112">
        <f t="shared" si="4"/>
        <v>33.356999999999971</v>
      </c>
      <c r="I112">
        <f t="shared" si="5"/>
        <v>9.9999999997635314E-4</v>
      </c>
      <c r="J112">
        <f t="shared" si="6"/>
        <v>33.356999999999971</v>
      </c>
      <c r="K112">
        <f t="shared" si="7"/>
        <v>22.154999999999973</v>
      </c>
    </row>
    <row r="113" spans="1:11" x14ac:dyDescent="0.25">
      <c r="A113">
        <v>1150.7</v>
      </c>
      <c r="B113">
        <v>335.98</v>
      </c>
      <c r="C113">
        <v>580.05999999999995</v>
      </c>
      <c r="D113">
        <v>590.27800000000002</v>
      </c>
      <c r="E113">
        <v>556.25300000000004</v>
      </c>
      <c r="F113">
        <v>556.25300000000004</v>
      </c>
      <c r="G113">
        <v>590.27800000000002</v>
      </c>
      <c r="H113">
        <f t="shared" si="4"/>
        <v>34.024999999999977</v>
      </c>
      <c r="I113">
        <f t="shared" si="5"/>
        <v>0</v>
      </c>
      <c r="J113">
        <f t="shared" si="6"/>
        <v>34.024999999999977</v>
      </c>
      <c r="K113">
        <f t="shared" si="7"/>
        <v>23.806999999999903</v>
      </c>
    </row>
    <row r="114" spans="1:11" x14ac:dyDescent="0.25">
      <c r="A114">
        <v>1150.8</v>
      </c>
      <c r="B114">
        <v>335.88</v>
      </c>
      <c r="C114">
        <v>576.73699999999997</v>
      </c>
      <c r="D114">
        <v>590.89700000000005</v>
      </c>
      <c r="E114">
        <v>556.52599999999995</v>
      </c>
      <c r="F114">
        <v>556.52599999999995</v>
      </c>
      <c r="G114">
        <v>590.89700000000005</v>
      </c>
      <c r="H114">
        <f t="shared" si="4"/>
        <v>34.371000000000095</v>
      </c>
      <c r="I114">
        <f t="shared" si="5"/>
        <v>0</v>
      </c>
      <c r="J114">
        <f t="shared" si="6"/>
        <v>34.371000000000095</v>
      </c>
      <c r="K114">
        <f t="shared" si="7"/>
        <v>20.211000000000013</v>
      </c>
    </row>
    <row r="115" spans="1:11" x14ac:dyDescent="0.25">
      <c r="A115">
        <v>1150.9000000000001</v>
      </c>
      <c r="B115">
        <v>335.78</v>
      </c>
      <c r="C115">
        <v>573.22500000000002</v>
      </c>
      <c r="D115">
        <v>591.11400000000003</v>
      </c>
      <c r="E115">
        <v>556.74800000000005</v>
      </c>
      <c r="F115">
        <v>556.74800000000005</v>
      </c>
      <c r="G115">
        <v>591.11400000000003</v>
      </c>
      <c r="H115">
        <f t="shared" si="4"/>
        <v>34.365999999999985</v>
      </c>
      <c r="I115">
        <f t="shared" si="5"/>
        <v>0</v>
      </c>
      <c r="J115">
        <f t="shared" si="6"/>
        <v>34.365999999999985</v>
      </c>
      <c r="K115">
        <f t="shared" si="7"/>
        <v>16.476999999999975</v>
      </c>
    </row>
    <row r="116" spans="1:11" x14ac:dyDescent="0.25">
      <c r="A116">
        <v>1151</v>
      </c>
      <c r="B116">
        <v>335.68</v>
      </c>
      <c r="C116">
        <v>573.71400000000006</v>
      </c>
      <c r="D116">
        <v>590.97199999999998</v>
      </c>
      <c r="E116">
        <v>556.97400000000005</v>
      </c>
      <c r="F116">
        <v>556.97400000000005</v>
      </c>
      <c r="G116">
        <v>590.97199999999998</v>
      </c>
      <c r="H116">
        <f t="shared" si="4"/>
        <v>33.997999999999934</v>
      </c>
      <c r="I116">
        <f t="shared" si="5"/>
        <v>0</v>
      </c>
      <c r="J116">
        <f t="shared" si="6"/>
        <v>33.997999999999934</v>
      </c>
      <c r="K116">
        <f t="shared" si="7"/>
        <v>16.740000000000009</v>
      </c>
    </row>
    <row r="117" spans="1:11" x14ac:dyDescent="0.25">
      <c r="A117">
        <v>1151.0999999999999</v>
      </c>
      <c r="B117">
        <v>335.58</v>
      </c>
      <c r="C117">
        <v>584.20899999999995</v>
      </c>
      <c r="D117">
        <v>590.64599999999996</v>
      </c>
      <c r="E117">
        <v>557.33699999999999</v>
      </c>
      <c r="F117">
        <v>557.33699999999999</v>
      </c>
      <c r="G117">
        <v>590.64599999999996</v>
      </c>
      <c r="H117">
        <f t="shared" si="4"/>
        <v>33.308999999999969</v>
      </c>
      <c r="I117">
        <f t="shared" si="5"/>
        <v>0</v>
      </c>
      <c r="J117">
        <f t="shared" si="6"/>
        <v>33.308999999999969</v>
      </c>
      <c r="K117">
        <f t="shared" si="7"/>
        <v>26.871999999999957</v>
      </c>
    </row>
    <row r="118" spans="1:11" x14ac:dyDescent="0.25">
      <c r="A118">
        <v>1151.2</v>
      </c>
      <c r="B118">
        <v>335.48</v>
      </c>
      <c r="C118">
        <v>580.87</v>
      </c>
      <c r="D118">
        <v>589.93799999999999</v>
      </c>
      <c r="E118">
        <v>557.65</v>
      </c>
      <c r="F118">
        <v>557.65</v>
      </c>
      <c r="G118">
        <v>589.93799999999999</v>
      </c>
      <c r="H118">
        <f t="shared" si="4"/>
        <v>32.288000000000011</v>
      </c>
      <c r="I118">
        <f t="shared" si="5"/>
        <v>0</v>
      </c>
      <c r="J118">
        <f t="shared" si="6"/>
        <v>32.288000000000011</v>
      </c>
      <c r="K118">
        <f t="shared" si="7"/>
        <v>23.220000000000027</v>
      </c>
    </row>
    <row r="119" spans="1:11" x14ac:dyDescent="0.25">
      <c r="A119">
        <v>1151.3</v>
      </c>
      <c r="B119">
        <v>335.38</v>
      </c>
      <c r="C119">
        <v>587.79200000000003</v>
      </c>
      <c r="D119">
        <v>589.04499999999996</v>
      </c>
      <c r="E119">
        <v>558.05200000000002</v>
      </c>
      <c r="F119">
        <v>558.05200000000002</v>
      </c>
      <c r="G119">
        <v>589.04499999999996</v>
      </c>
      <c r="H119">
        <f t="shared" si="4"/>
        <v>30.992999999999938</v>
      </c>
      <c r="I119">
        <f t="shared" si="5"/>
        <v>0</v>
      </c>
      <c r="J119">
        <f t="shared" si="6"/>
        <v>30.992999999999938</v>
      </c>
      <c r="K119">
        <f t="shared" si="7"/>
        <v>29.740000000000009</v>
      </c>
    </row>
    <row r="120" spans="1:11" x14ac:dyDescent="0.25">
      <c r="A120">
        <v>1151.4000000000001</v>
      </c>
      <c r="B120">
        <v>335.28</v>
      </c>
      <c r="C120">
        <v>590.02800000000002</v>
      </c>
      <c r="D120">
        <v>587.94299999999998</v>
      </c>
      <c r="E120">
        <v>558.47799999999995</v>
      </c>
      <c r="F120">
        <v>558.47799999999995</v>
      </c>
      <c r="G120">
        <v>587.94299999999998</v>
      </c>
      <c r="H120">
        <f t="shared" si="4"/>
        <v>29.465000000000032</v>
      </c>
      <c r="I120">
        <f t="shared" si="5"/>
        <v>0</v>
      </c>
      <c r="J120">
        <f t="shared" si="6"/>
        <v>29.465000000000032</v>
      </c>
      <c r="K120">
        <f t="shared" si="7"/>
        <v>31.550000000000068</v>
      </c>
    </row>
    <row r="121" spans="1:11" x14ac:dyDescent="0.25">
      <c r="A121">
        <v>1151.5</v>
      </c>
      <c r="B121">
        <v>335.18</v>
      </c>
      <c r="C121">
        <v>588.49400000000003</v>
      </c>
      <c r="D121">
        <v>586.60900000000004</v>
      </c>
      <c r="E121">
        <v>558.87800000000004</v>
      </c>
      <c r="F121">
        <v>558.87800000000004</v>
      </c>
      <c r="G121">
        <v>586.60900000000004</v>
      </c>
      <c r="H121">
        <f t="shared" si="4"/>
        <v>27.730999999999995</v>
      </c>
      <c r="I121">
        <f t="shared" si="5"/>
        <v>0</v>
      </c>
      <c r="J121">
        <f t="shared" si="6"/>
        <v>27.730999999999995</v>
      </c>
      <c r="K121">
        <f t="shared" si="7"/>
        <v>29.615999999999985</v>
      </c>
    </row>
    <row r="122" spans="1:11" x14ac:dyDescent="0.25">
      <c r="A122">
        <v>1151.5999999999999</v>
      </c>
      <c r="B122">
        <v>335.08</v>
      </c>
      <c r="C122">
        <v>589.40499999999997</v>
      </c>
      <c r="D122">
        <v>585.14700000000005</v>
      </c>
      <c r="E122">
        <v>559.28399999999999</v>
      </c>
      <c r="F122">
        <v>559.28399999999999</v>
      </c>
      <c r="G122">
        <v>585.14700000000005</v>
      </c>
      <c r="H122">
        <f t="shared" si="4"/>
        <v>25.863000000000056</v>
      </c>
      <c r="I122">
        <f t="shared" si="5"/>
        <v>0</v>
      </c>
      <c r="J122">
        <f t="shared" si="6"/>
        <v>25.863000000000056</v>
      </c>
      <c r="K122">
        <f t="shared" si="7"/>
        <v>30.120999999999981</v>
      </c>
    </row>
    <row r="123" spans="1:11" x14ac:dyDescent="0.25">
      <c r="A123">
        <v>1151.7</v>
      </c>
      <c r="B123">
        <v>334.98</v>
      </c>
      <c r="C123">
        <v>593.25800000000004</v>
      </c>
      <c r="D123">
        <v>583.63400000000001</v>
      </c>
      <c r="E123">
        <v>559.73699999999997</v>
      </c>
      <c r="F123">
        <v>559.73699999999997</v>
      </c>
      <c r="G123">
        <v>583.63400000000001</v>
      </c>
      <c r="H123">
        <f t="shared" si="4"/>
        <v>23.897000000000048</v>
      </c>
      <c r="I123">
        <f t="shared" si="5"/>
        <v>0</v>
      </c>
      <c r="J123">
        <f t="shared" si="6"/>
        <v>23.897000000000048</v>
      </c>
      <c r="K123">
        <f t="shared" si="7"/>
        <v>33.521000000000072</v>
      </c>
    </row>
    <row r="124" spans="1:11" x14ac:dyDescent="0.25">
      <c r="A124">
        <v>1151.8</v>
      </c>
      <c r="B124">
        <v>334.88</v>
      </c>
      <c r="C124">
        <v>591.23599999999999</v>
      </c>
      <c r="D124">
        <v>582.04100000000005</v>
      </c>
      <c r="E124">
        <v>560.15700000000004</v>
      </c>
      <c r="F124">
        <v>560.15700000000004</v>
      </c>
      <c r="G124">
        <v>582.04100000000005</v>
      </c>
      <c r="H124">
        <f t="shared" si="4"/>
        <v>21.884000000000015</v>
      </c>
      <c r="I124">
        <f t="shared" si="5"/>
        <v>0</v>
      </c>
      <c r="J124">
        <f t="shared" si="6"/>
        <v>21.884000000000015</v>
      </c>
      <c r="K124">
        <f t="shared" si="7"/>
        <v>31.078999999999951</v>
      </c>
    </row>
    <row r="125" spans="1:11" x14ac:dyDescent="0.25">
      <c r="A125">
        <v>1151.9000000000001</v>
      </c>
      <c r="B125">
        <v>334.78</v>
      </c>
      <c r="C125">
        <v>584.34799999999996</v>
      </c>
      <c r="D125">
        <v>580.34500000000003</v>
      </c>
      <c r="E125">
        <v>560.47900000000004</v>
      </c>
      <c r="F125">
        <v>560.47900000000004</v>
      </c>
      <c r="G125">
        <v>580.34500000000003</v>
      </c>
      <c r="H125">
        <f t="shared" si="4"/>
        <v>19.865999999999985</v>
      </c>
      <c r="I125">
        <f t="shared" si="5"/>
        <v>0</v>
      </c>
      <c r="J125">
        <f t="shared" si="6"/>
        <v>19.865999999999985</v>
      </c>
      <c r="K125">
        <f t="shared" si="7"/>
        <v>23.868999999999915</v>
      </c>
    </row>
    <row r="126" spans="1:11" x14ac:dyDescent="0.25">
      <c r="A126">
        <v>1152</v>
      </c>
      <c r="B126">
        <v>334.68</v>
      </c>
      <c r="C126">
        <v>593.45000000000005</v>
      </c>
      <c r="D126">
        <v>578.80399999999997</v>
      </c>
      <c r="E126">
        <v>560.91800000000001</v>
      </c>
      <c r="F126">
        <v>560.91800000000001</v>
      </c>
      <c r="G126">
        <v>578.80399999999997</v>
      </c>
      <c r="H126">
        <f t="shared" si="4"/>
        <v>17.885999999999967</v>
      </c>
      <c r="I126">
        <f t="shared" si="5"/>
        <v>0</v>
      </c>
      <c r="J126">
        <f t="shared" si="6"/>
        <v>17.885999999999967</v>
      </c>
      <c r="K126">
        <f t="shared" si="7"/>
        <v>32.532000000000039</v>
      </c>
    </row>
    <row r="127" spans="1:11" x14ac:dyDescent="0.25">
      <c r="A127">
        <v>1152.0999999999999</v>
      </c>
      <c r="B127">
        <v>334.58</v>
      </c>
      <c r="C127">
        <v>597.92700000000002</v>
      </c>
      <c r="D127">
        <v>577.38099999999997</v>
      </c>
      <c r="E127">
        <v>561.41099999999994</v>
      </c>
      <c r="F127">
        <v>561.41099999999994</v>
      </c>
      <c r="G127">
        <v>577.38099999999997</v>
      </c>
      <c r="H127">
        <f t="shared" si="4"/>
        <v>15.970000000000027</v>
      </c>
      <c r="I127">
        <f t="shared" si="5"/>
        <v>0</v>
      </c>
      <c r="J127">
        <f t="shared" si="6"/>
        <v>15.970000000000027</v>
      </c>
      <c r="K127">
        <f t="shared" si="7"/>
        <v>36.516000000000076</v>
      </c>
    </row>
    <row r="128" spans="1:11" x14ac:dyDescent="0.25">
      <c r="A128">
        <v>1152.2</v>
      </c>
      <c r="B128">
        <v>334.48</v>
      </c>
      <c r="C128">
        <v>592.01900000000001</v>
      </c>
      <c r="D128">
        <v>575.96299999999997</v>
      </c>
      <c r="E128">
        <v>561.81899999999996</v>
      </c>
      <c r="F128">
        <v>561.81899999999996</v>
      </c>
      <c r="G128">
        <v>575.96299999999997</v>
      </c>
      <c r="H128">
        <f t="shared" si="4"/>
        <v>14.144000000000005</v>
      </c>
      <c r="I128">
        <f t="shared" si="5"/>
        <v>0</v>
      </c>
      <c r="J128">
        <f t="shared" si="6"/>
        <v>14.144000000000005</v>
      </c>
      <c r="K128">
        <f t="shared" si="7"/>
        <v>30.200000000000045</v>
      </c>
    </row>
    <row r="129" spans="1:11" x14ac:dyDescent="0.25">
      <c r="A129">
        <v>1152.3</v>
      </c>
      <c r="B129">
        <v>334.38</v>
      </c>
      <c r="C129">
        <v>589.27300000000002</v>
      </c>
      <c r="D129">
        <v>574.62</v>
      </c>
      <c r="E129">
        <v>562.18399999999997</v>
      </c>
      <c r="F129">
        <v>562.18399999999997</v>
      </c>
      <c r="G129">
        <v>574.62</v>
      </c>
      <c r="H129">
        <f t="shared" si="4"/>
        <v>12.436000000000035</v>
      </c>
      <c r="I129">
        <f t="shared" si="5"/>
        <v>0</v>
      </c>
      <c r="J129">
        <f t="shared" si="6"/>
        <v>12.436000000000035</v>
      </c>
      <c r="K129">
        <f t="shared" si="7"/>
        <v>27.089000000000055</v>
      </c>
    </row>
    <row r="130" spans="1:11" x14ac:dyDescent="0.25">
      <c r="A130">
        <v>1152.4000000000001</v>
      </c>
      <c r="B130">
        <v>334.28</v>
      </c>
      <c r="C130">
        <v>593.28300000000002</v>
      </c>
      <c r="D130">
        <v>573.44500000000005</v>
      </c>
      <c r="E130">
        <v>562.59799999999996</v>
      </c>
      <c r="F130">
        <v>562.59799999999996</v>
      </c>
      <c r="G130">
        <v>573.44500000000005</v>
      </c>
      <c r="H130">
        <f t="shared" si="4"/>
        <v>10.847000000000094</v>
      </c>
      <c r="I130">
        <f t="shared" si="5"/>
        <v>0</v>
      </c>
      <c r="J130">
        <f t="shared" si="6"/>
        <v>10.847000000000094</v>
      </c>
      <c r="K130">
        <f t="shared" si="7"/>
        <v>30.685000000000059</v>
      </c>
    </row>
    <row r="131" spans="1:11" x14ac:dyDescent="0.25">
      <c r="A131">
        <v>1152.5</v>
      </c>
      <c r="B131">
        <v>334.18</v>
      </c>
      <c r="C131">
        <v>582.93499999999995</v>
      </c>
      <c r="D131">
        <v>572.26400000000001</v>
      </c>
      <c r="E131">
        <v>562.86900000000003</v>
      </c>
      <c r="F131">
        <v>562.86900000000003</v>
      </c>
      <c r="G131">
        <v>572.26400000000001</v>
      </c>
      <c r="H131">
        <f t="shared" ref="H131:H182" si="8">D131-F131</f>
        <v>9.3949999999999818</v>
      </c>
      <c r="I131">
        <f t="shared" ref="I131:I182" si="9">E131-F131</f>
        <v>0</v>
      </c>
      <c r="J131">
        <f t="shared" ref="J131:J182" si="10">G131-F131</f>
        <v>9.3949999999999818</v>
      </c>
      <c r="K131">
        <f t="shared" ref="K131:K182" si="11">C131-F131</f>
        <v>20.065999999999917</v>
      </c>
    </row>
    <row r="132" spans="1:11" x14ac:dyDescent="0.25">
      <c r="A132">
        <v>1152.5999999999999</v>
      </c>
      <c r="B132">
        <v>334.08</v>
      </c>
      <c r="C132">
        <v>565.29200000000003</v>
      </c>
      <c r="D132">
        <v>570.98099999999999</v>
      </c>
      <c r="E132">
        <v>562.90099999999995</v>
      </c>
      <c r="F132">
        <v>562.90099999999995</v>
      </c>
      <c r="G132">
        <v>570.98099999999999</v>
      </c>
      <c r="H132">
        <f t="shared" si="8"/>
        <v>8.0800000000000409</v>
      </c>
      <c r="I132">
        <f t="shared" si="9"/>
        <v>0</v>
      </c>
      <c r="J132">
        <f t="shared" si="10"/>
        <v>8.0800000000000409</v>
      </c>
      <c r="K132">
        <f t="shared" si="11"/>
        <v>2.3910000000000764</v>
      </c>
    </row>
    <row r="133" spans="1:11" x14ac:dyDescent="0.25">
      <c r="A133">
        <v>1152.7</v>
      </c>
      <c r="B133">
        <v>333.98</v>
      </c>
      <c r="C133">
        <v>558.68499999999995</v>
      </c>
      <c r="D133">
        <v>569.85400000000004</v>
      </c>
      <c r="E133">
        <v>562.95899999999995</v>
      </c>
      <c r="F133">
        <v>562.95899999999995</v>
      </c>
      <c r="G133">
        <v>569.85400000000004</v>
      </c>
      <c r="H133">
        <f t="shared" si="8"/>
        <v>6.8950000000000955</v>
      </c>
      <c r="I133">
        <f t="shared" si="9"/>
        <v>0</v>
      </c>
      <c r="J133">
        <f t="shared" si="10"/>
        <v>6.8950000000000955</v>
      </c>
      <c r="K133">
        <f t="shared" si="11"/>
        <v>-4.2740000000000009</v>
      </c>
    </row>
    <row r="134" spans="1:11" x14ac:dyDescent="0.25">
      <c r="A134">
        <v>1152.8</v>
      </c>
      <c r="B134">
        <v>333.88</v>
      </c>
      <c r="C134">
        <v>558.11</v>
      </c>
      <c r="D134">
        <v>568.87800000000004</v>
      </c>
      <c r="E134">
        <v>563.02599999999995</v>
      </c>
      <c r="F134">
        <v>563.02599999999995</v>
      </c>
      <c r="G134">
        <v>568.87800000000004</v>
      </c>
      <c r="H134">
        <f t="shared" si="8"/>
        <v>5.8520000000000891</v>
      </c>
      <c r="I134">
        <f t="shared" si="9"/>
        <v>0</v>
      </c>
      <c r="J134">
        <f t="shared" si="10"/>
        <v>5.8520000000000891</v>
      </c>
      <c r="K134">
        <f t="shared" si="11"/>
        <v>-4.91599999999994</v>
      </c>
    </row>
    <row r="135" spans="1:11" x14ac:dyDescent="0.25">
      <c r="A135">
        <v>1152.9000000000001</v>
      </c>
      <c r="B135">
        <v>333.78</v>
      </c>
      <c r="C135">
        <v>552.30700000000002</v>
      </c>
      <c r="D135">
        <v>568.10199999999998</v>
      </c>
      <c r="E135">
        <v>563.173</v>
      </c>
      <c r="F135">
        <v>563.173</v>
      </c>
      <c r="G135">
        <v>568.10199999999998</v>
      </c>
      <c r="H135">
        <f t="shared" si="8"/>
        <v>4.9289999999999736</v>
      </c>
      <c r="I135">
        <f t="shared" si="9"/>
        <v>0</v>
      </c>
      <c r="J135">
        <f t="shared" si="10"/>
        <v>4.9289999999999736</v>
      </c>
      <c r="K135">
        <f t="shared" si="11"/>
        <v>-10.865999999999985</v>
      </c>
    </row>
    <row r="136" spans="1:11" x14ac:dyDescent="0.25">
      <c r="A136">
        <v>1153</v>
      </c>
      <c r="B136">
        <v>333.68</v>
      </c>
      <c r="C136">
        <v>549.83600000000001</v>
      </c>
      <c r="D136">
        <v>567.48</v>
      </c>
      <c r="E136">
        <v>563.35599999999999</v>
      </c>
      <c r="F136">
        <v>563.35599999999999</v>
      </c>
      <c r="G136">
        <v>567.48</v>
      </c>
      <c r="H136">
        <f t="shared" si="8"/>
        <v>4.1240000000000236</v>
      </c>
      <c r="I136">
        <f t="shared" si="9"/>
        <v>0</v>
      </c>
      <c r="J136">
        <f t="shared" si="10"/>
        <v>4.1240000000000236</v>
      </c>
      <c r="K136">
        <f t="shared" si="11"/>
        <v>-13.519999999999982</v>
      </c>
    </row>
    <row r="137" spans="1:11" x14ac:dyDescent="0.25">
      <c r="A137">
        <v>1153.0999999999999</v>
      </c>
      <c r="B137">
        <v>333.58</v>
      </c>
      <c r="C137">
        <v>550.79300000000001</v>
      </c>
      <c r="D137">
        <v>566.96</v>
      </c>
      <c r="E137">
        <v>563.52800000000002</v>
      </c>
      <c r="F137">
        <v>563.52800000000002</v>
      </c>
      <c r="G137">
        <v>566.96</v>
      </c>
      <c r="H137">
        <f t="shared" si="8"/>
        <v>3.4320000000000164</v>
      </c>
      <c r="I137">
        <f t="shared" si="9"/>
        <v>0</v>
      </c>
      <c r="J137">
        <f t="shared" si="10"/>
        <v>3.4320000000000164</v>
      </c>
      <c r="K137">
        <f t="shared" si="11"/>
        <v>-12.735000000000014</v>
      </c>
    </row>
    <row r="138" spans="1:11" x14ac:dyDescent="0.25">
      <c r="A138">
        <v>1153.2</v>
      </c>
      <c r="B138">
        <v>333.48</v>
      </c>
      <c r="C138">
        <v>554.94600000000003</v>
      </c>
      <c r="D138">
        <v>566.47900000000004</v>
      </c>
      <c r="E138">
        <v>563.64599999999996</v>
      </c>
      <c r="F138">
        <v>563.64599999999996</v>
      </c>
      <c r="G138">
        <v>566.47900000000004</v>
      </c>
      <c r="H138">
        <f t="shared" si="8"/>
        <v>2.8330000000000837</v>
      </c>
      <c r="I138">
        <f t="shared" si="9"/>
        <v>0</v>
      </c>
      <c r="J138">
        <f t="shared" si="10"/>
        <v>2.8330000000000837</v>
      </c>
      <c r="K138">
        <f t="shared" si="11"/>
        <v>-8.6999999999999318</v>
      </c>
    </row>
    <row r="139" spans="1:11" x14ac:dyDescent="0.25">
      <c r="A139">
        <v>1153.3</v>
      </c>
      <c r="B139">
        <v>333.38</v>
      </c>
      <c r="C139">
        <v>547.46799999999996</v>
      </c>
      <c r="D139">
        <v>566.19600000000003</v>
      </c>
      <c r="E139">
        <v>563.86800000000005</v>
      </c>
      <c r="F139">
        <v>563.86800000000005</v>
      </c>
      <c r="G139">
        <v>566.19600000000003</v>
      </c>
      <c r="H139">
        <f t="shared" si="8"/>
        <v>2.3279999999999745</v>
      </c>
      <c r="I139">
        <f t="shared" si="9"/>
        <v>0</v>
      </c>
      <c r="J139">
        <f t="shared" si="10"/>
        <v>2.3279999999999745</v>
      </c>
      <c r="K139">
        <f t="shared" si="11"/>
        <v>-16.400000000000091</v>
      </c>
    </row>
    <row r="140" spans="1:11" x14ac:dyDescent="0.25">
      <c r="A140">
        <v>1153.4000000000001</v>
      </c>
      <c r="B140">
        <v>333.28</v>
      </c>
      <c r="C140">
        <v>541.77</v>
      </c>
      <c r="D140">
        <v>566.07100000000003</v>
      </c>
      <c r="E140">
        <v>564.17100000000005</v>
      </c>
      <c r="F140">
        <v>564.17100000000005</v>
      </c>
      <c r="G140">
        <v>566.07100000000003</v>
      </c>
      <c r="H140">
        <f t="shared" si="8"/>
        <v>1.8999999999999773</v>
      </c>
      <c r="I140">
        <f t="shared" si="9"/>
        <v>0</v>
      </c>
      <c r="J140">
        <f t="shared" si="10"/>
        <v>1.8999999999999773</v>
      </c>
      <c r="K140">
        <f t="shared" si="11"/>
        <v>-22.401000000000067</v>
      </c>
    </row>
    <row r="141" spans="1:11" x14ac:dyDescent="0.25">
      <c r="A141">
        <v>1153.5</v>
      </c>
      <c r="B141">
        <v>333.18</v>
      </c>
      <c r="C141">
        <v>548.97699999999998</v>
      </c>
      <c r="D141">
        <v>565.91800000000001</v>
      </c>
      <c r="E141">
        <v>564.37900000000002</v>
      </c>
      <c r="F141">
        <v>564.37900000000002</v>
      </c>
      <c r="G141">
        <v>565.91800000000001</v>
      </c>
      <c r="H141">
        <f t="shared" si="8"/>
        <v>1.5389999999999873</v>
      </c>
      <c r="I141">
        <f t="shared" si="9"/>
        <v>0</v>
      </c>
      <c r="J141">
        <f t="shared" si="10"/>
        <v>1.5389999999999873</v>
      </c>
      <c r="K141">
        <f t="shared" si="11"/>
        <v>-15.402000000000044</v>
      </c>
    </row>
    <row r="142" spans="1:11" x14ac:dyDescent="0.25">
      <c r="A142">
        <v>1153.5999999999999</v>
      </c>
      <c r="B142">
        <v>333.08</v>
      </c>
      <c r="C142">
        <v>548.19600000000003</v>
      </c>
      <c r="D142">
        <v>565.84400000000005</v>
      </c>
      <c r="E142">
        <v>564.601</v>
      </c>
      <c r="F142">
        <v>564.601</v>
      </c>
      <c r="G142">
        <v>565.84400000000005</v>
      </c>
      <c r="H142">
        <f t="shared" si="8"/>
        <v>1.2430000000000518</v>
      </c>
      <c r="I142">
        <f t="shared" si="9"/>
        <v>0</v>
      </c>
      <c r="J142">
        <f t="shared" si="10"/>
        <v>1.2430000000000518</v>
      </c>
      <c r="K142">
        <f t="shared" si="11"/>
        <v>-16.404999999999973</v>
      </c>
    </row>
    <row r="143" spans="1:11" x14ac:dyDescent="0.25">
      <c r="A143">
        <v>1153.7</v>
      </c>
      <c r="B143">
        <v>332.98</v>
      </c>
      <c r="C143">
        <v>550.649</v>
      </c>
      <c r="D143">
        <v>565.78700000000003</v>
      </c>
      <c r="E143">
        <v>564.79200000000003</v>
      </c>
      <c r="F143">
        <v>564.79200000000003</v>
      </c>
      <c r="G143">
        <v>565.78700000000003</v>
      </c>
      <c r="H143">
        <f t="shared" si="8"/>
        <v>0.99500000000000455</v>
      </c>
      <c r="I143">
        <f t="shared" si="9"/>
        <v>0</v>
      </c>
      <c r="J143">
        <f t="shared" si="10"/>
        <v>0.99500000000000455</v>
      </c>
      <c r="K143">
        <f t="shared" si="11"/>
        <v>-14.143000000000029</v>
      </c>
    </row>
    <row r="144" spans="1:11" x14ac:dyDescent="0.25">
      <c r="A144">
        <v>1153.8</v>
      </c>
      <c r="B144">
        <v>332.88</v>
      </c>
      <c r="C144">
        <v>552.75300000000004</v>
      </c>
      <c r="D144">
        <v>565.75</v>
      </c>
      <c r="E144">
        <v>564.95699999999999</v>
      </c>
      <c r="F144">
        <v>564.95699999999999</v>
      </c>
      <c r="G144">
        <v>565.75</v>
      </c>
      <c r="H144">
        <f t="shared" si="8"/>
        <v>0.79300000000000637</v>
      </c>
      <c r="I144">
        <f t="shared" si="9"/>
        <v>0</v>
      </c>
      <c r="J144">
        <f t="shared" si="10"/>
        <v>0.79300000000000637</v>
      </c>
      <c r="K144">
        <f t="shared" si="11"/>
        <v>-12.203999999999951</v>
      </c>
    </row>
    <row r="145" spans="1:11" x14ac:dyDescent="0.25">
      <c r="A145">
        <v>1153.9000000000001</v>
      </c>
      <c r="B145">
        <v>332.78</v>
      </c>
      <c r="C145">
        <v>549.40499999999997</v>
      </c>
      <c r="D145">
        <v>565.798</v>
      </c>
      <c r="E145">
        <v>565.17100000000005</v>
      </c>
      <c r="F145">
        <v>565.17100000000005</v>
      </c>
      <c r="G145">
        <v>565.798</v>
      </c>
      <c r="H145">
        <f t="shared" si="8"/>
        <v>0.62699999999995271</v>
      </c>
      <c r="I145">
        <f t="shared" si="9"/>
        <v>0</v>
      </c>
      <c r="J145">
        <f t="shared" si="10"/>
        <v>0.62699999999995271</v>
      </c>
      <c r="K145">
        <f t="shared" si="11"/>
        <v>-15.766000000000076</v>
      </c>
    </row>
    <row r="146" spans="1:11" x14ac:dyDescent="0.25">
      <c r="A146">
        <v>1154</v>
      </c>
      <c r="B146">
        <v>332.68</v>
      </c>
      <c r="C146">
        <v>543.428</v>
      </c>
      <c r="D146">
        <v>565.96199999999999</v>
      </c>
      <c r="E146">
        <v>565.46900000000005</v>
      </c>
      <c r="F146">
        <v>565.46900000000005</v>
      </c>
      <c r="G146">
        <v>565.96199999999999</v>
      </c>
      <c r="H146">
        <f t="shared" si="8"/>
        <v>0.49299999999993815</v>
      </c>
      <c r="I146">
        <f t="shared" si="9"/>
        <v>0</v>
      </c>
      <c r="J146">
        <f t="shared" si="10"/>
        <v>0.49299999999993815</v>
      </c>
      <c r="K146">
        <f t="shared" si="11"/>
        <v>-22.041000000000054</v>
      </c>
    </row>
    <row r="147" spans="1:11" x14ac:dyDescent="0.25">
      <c r="A147">
        <v>1154.0999999999999</v>
      </c>
      <c r="B147">
        <v>332.58</v>
      </c>
      <c r="C147">
        <v>549.56799999999998</v>
      </c>
      <c r="D147">
        <v>566.07299999999998</v>
      </c>
      <c r="E147">
        <v>565.68600000000004</v>
      </c>
      <c r="F147">
        <v>565.68600000000004</v>
      </c>
      <c r="G147">
        <v>566.07299999999998</v>
      </c>
      <c r="H147">
        <f t="shared" si="8"/>
        <v>0.38699999999994361</v>
      </c>
      <c r="I147">
        <f t="shared" si="9"/>
        <v>0</v>
      </c>
      <c r="J147">
        <f t="shared" si="10"/>
        <v>0.38699999999994361</v>
      </c>
      <c r="K147">
        <f t="shared" si="11"/>
        <v>-16.118000000000052</v>
      </c>
    </row>
    <row r="148" spans="1:11" x14ac:dyDescent="0.25">
      <c r="A148">
        <v>1154.2</v>
      </c>
      <c r="B148">
        <v>332.48</v>
      </c>
      <c r="C148">
        <v>546.71100000000001</v>
      </c>
      <c r="D148">
        <v>566.24699999999996</v>
      </c>
      <c r="E148">
        <v>565.94600000000003</v>
      </c>
      <c r="F148">
        <v>565.94600000000003</v>
      </c>
      <c r="G148">
        <v>566.24699999999996</v>
      </c>
      <c r="H148">
        <f t="shared" si="8"/>
        <v>0.30099999999993088</v>
      </c>
      <c r="I148">
        <f t="shared" si="9"/>
        <v>0</v>
      </c>
      <c r="J148">
        <f t="shared" si="10"/>
        <v>0.30099999999993088</v>
      </c>
      <c r="K148">
        <f t="shared" si="11"/>
        <v>-19.235000000000014</v>
      </c>
    </row>
    <row r="149" spans="1:11" x14ac:dyDescent="0.25">
      <c r="A149">
        <v>1154.3</v>
      </c>
      <c r="B149">
        <v>332.38</v>
      </c>
      <c r="C149">
        <v>546.89</v>
      </c>
      <c r="D149">
        <v>566.44000000000005</v>
      </c>
      <c r="E149">
        <v>566.20799999999997</v>
      </c>
      <c r="F149">
        <v>566.20799999999997</v>
      </c>
      <c r="G149">
        <v>566.44000000000005</v>
      </c>
      <c r="H149">
        <f t="shared" si="8"/>
        <v>0.23200000000008458</v>
      </c>
      <c r="I149">
        <f t="shared" si="9"/>
        <v>0</v>
      </c>
      <c r="J149">
        <f t="shared" si="10"/>
        <v>0.23200000000008458</v>
      </c>
      <c r="K149">
        <f t="shared" si="11"/>
        <v>-19.317999999999984</v>
      </c>
    </row>
    <row r="150" spans="1:11" x14ac:dyDescent="0.25">
      <c r="A150">
        <v>1154.4000000000001</v>
      </c>
      <c r="B150">
        <v>332.28</v>
      </c>
      <c r="C150">
        <v>556.78800000000001</v>
      </c>
      <c r="D150">
        <v>566.51499999999999</v>
      </c>
      <c r="E150">
        <v>566.33699999999999</v>
      </c>
      <c r="F150">
        <v>566.33699999999999</v>
      </c>
      <c r="G150">
        <v>566.51499999999999</v>
      </c>
      <c r="H150">
        <f t="shared" si="8"/>
        <v>0.17799999999999727</v>
      </c>
      <c r="I150">
        <f t="shared" si="9"/>
        <v>0</v>
      </c>
      <c r="J150">
        <f t="shared" si="10"/>
        <v>0.17799999999999727</v>
      </c>
      <c r="K150">
        <f t="shared" si="11"/>
        <v>-9.5489999999999782</v>
      </c>
    </row>
    <row r="151" spans="1:11" x14ac:dyDescent="0.25">
      <c r="A151">
        <v>1154.5</v>
      </c>
      <c r="B151">
        <v>332.18</v>
      </c>
      <c r="C151">
        <v>559.37699999999995</v>
      </c>
      <c r="D151">
        <v>566.56799999999998</v>
      </c>
      <c r="E151">
        <v>566.43200000000002</v>
      </c>
      <c r="F151">
        <v>566.43200000000002</v>
      </c>
      <c r="G151">
        <v>566.56799999999998</v>
      </c>
      <c r="H151">
        <f t="shared" si="8"/>
        <v>0.13599999999996726</v>
      </c>
      <c r="I151">
        <f t="shared" si="9"/>
        <v>0</v>
      </c>
      <c r="J151">
        <f t="shared" si="10"/>
        <v>0.13599999999996726</v>
      </c>
      <c r="K151">
        <f t="shared" si="11"/>
        <v>-7.0550000000000637</v>
      </c>
    </row>
    <row r="152" spans="1:11" x14ac:dyDescent="0.25">
      <c r="A152">
        <v>1154.5999999999999</v>
      </c>
      <c r="B152">
        <v>332.08</v>
      </c>
      <c r="C152">
        <v>551.43700000000001</v>
      </c>
      <c r="D152">
        <v>566.74099999999999</v>
      </c>
      <c r="E152">
        <v>566.63800000000003</v>
      </c>
      <c r="F152">
        <v>566.63800000000003</v>
      </c>
      <c r="G152">
        <v>566.74099999999999</v>
      </c>
      <c r="H152">
        <f t="shared" si="8"/>
        <v>0.1029999999999518</v>
      </c>
      <c r="I152">
        <f t="shared" si="9"/>
        <v>0</v>
      </c>
      <c r="J152">
        <f t="shared" si="10"/>
        <v>0.1029999999999518</v>
      </c>
      <c r="K152">
        <f t="shared" si="11"/>
        <v>-15.201000000000022</v>
      </c>
    </row>
    <row r="153" spans="1:11" x14ac:dyDescent="0.25">
      <c r="A153">
        <v>1154.7</v>
      </c>
      <c r="B153">
        <v>331.98</v>
      </c>
      <c r="C153">
        <v>545.03300000000002</v>
      </c>
      <c r="D153">
        <v>567.01199999999994</v>
      </c>
      <c r="E153">
        <v>566.93399999999997</v>
      </c>
      <c r="F153">
        <v>566.93399999999997</v>
      </c>
      <c r="G153">
        <v>567.01199999999994</v>
      </c>
      <c r="H153">
        <f t="shared" si="8"/>
        <v>7.7999999999974534E-2</v>
      </c>
      <c r="I153">
        <f t="shared" si="9"/>
        <v>0</v>
      </c>
      <c r="J153">
        <f t="shared" si="10"/>
        <v>7.7999999999974534E-2</v>
      </c>
      <c r="K153">
        <f t="shared" si="11"/>
        <v>-21.900999999999954</v>
      </c>
    </row>
    <row r="154" spans="1:11" x14ac:dyDescent="0.25">
      <c r="A154">
        <v>1154.8</v>
      </c>
      <c r="B154">
        <v>331.88</v>
      </c>
      <c r="C154">
        <v>544.46900000000005</v>
      </c>
      <c r="D154">
        <v>567.29999999999995</v>
      </c>
      <c r="E154">
        <v>567.24099999999999</v>
      </c>
      <c r="F154">
        <v>567.24099999999999</v>
      </c>
      <c r="G154">
        <v>567.29999999999995</v>
      </c>
      <c r="H154">
        <f t="shared" si="8"/>
        <v>5.8999999999969077E-2</v>
      </c>
      <c r="I154">
        <f t="shared" si="9"/>
        <v>0</v>
      </c>
      <c r="J154">
        <f t="shared" si="10"/>
        <v>5.8999999999969077E-2</v>
      </c>
      <c r="K154">
        <f t="shared" si="11"/>
        <v>-22.771999999999935</v>
      </c>
    </row>
    <row r="155" spans="1:11" x14ac:dyDescent="0.25">
      <c r="A155">
        <v>1154.9000000000001</v>
      </c>
      <c r="B155">
        <v>331.78</v>
      </c>
      <c r="C155">
        <v>538.24900000000002</v>
      </c>
      <c r="D155">
        <v>567.68200000000002</v>
      </c>
      <c r="E155">
        <v>567.63800000000003</v>
      </c>
      <c r="F155">
        <v>567.63800000000003</v>
      </c>
      <c r="G155">
        <v>567.68200000000002</v>
      </c>
      <c r="H155">
        <f t="shared" si="8"/>
        <v>4.399999999998272E-2</v>
      </c>
      <c r="I155">
        <f t="shared" si="9"/>
        <v>0</v>
      </c>
      <c r="J155">
        <f t="shared" si="10"/>
        <v>4.399999999998272E-2</v>
      </c>
      <c r="K155">
        <f t="shared" si="11"/>
        <v>-29.38900000000001</v>
      </c>
    </row>
    <row r="156" spans="1:11" x14ac:dyDescent="0.25">
      <c r="A156">
        <v>1155</v>
      </c>
      <c r="B156">
        <v>331.68</v>
      </c>
      <c r="C156">
        <v>531.33100000000002</v>
      </c>
      <c r="D156">
        <v>568.16800000000001</v>
      </c>
      <c r="E156">
        <v>568.13599999999997</v>
      </c>
      <c r="F156">
        <v>568.13599999999997</v>
      </c>
      <c r="G156">
        <v>568.16800000000001</v>
      </c>
      <c r="H156">
        <f t="shared" si="8"/>
        <v>3.2000000000039108E-2</v>
      </c>
      <c r="I156">
        <f t="shared" si="9"/>
        <v>0</v>
      </c>
      <c r="J156">
        <f t="shared" si="10"/>
        <v>3.2000000000039108E-2</v>
      </c>
      <c r="K156">
        <f t="shared" si="11"/>
        <v>-36.80499999999995</v>
      </c>
    </row>
    <row r="157" spans="1:11" x14ac:dyDescent="0.25">
      <c r="A157">
        <v>1155.0999999999999</v>
      </c>
      <c r="B157">
        <v>331.58</v>
      </c>
      <c r="C157">
        <v>532.28200000000004</v>
      </c>
      <c r="D157">
        <v>568.65099999999995</v>
      </c>
      <c r="E157">
        <v>568.62699999999995</v>
      </c>
      <c r="F157">
        <v>568.62699999999995</v>
      </c>
      <c r="G157">
        <v>568.65099999999995</v>
      </c>
      <c r="H157">
        <f t="shared" si="8"/>
        <v>2.4000000000000909E-2</v>
      </c>
      <c r="I157">
        <f t="shared" si="9"/>
        <v>0</v>
      </c>
      <c r="J157">
        <f t="shared" si="10"/>
        <v>2.4000000000000909E-2</v>
      </c>
      <c r="K157">
        <f t="shared" si="11"/>
        <v>-36.344999999999914</v>
      </c>
    </row>
    <row r="158" spans="1:11" x14ac:dyDescent="0.25">
      <c r="A158">
        <v>1155.2</v>
      </c>
      <c r="B158">
        <v>331.48</v>
      </c>
      <c r="C158">
        <v>533.96100000000001</v>
      </c>
      <c r="D158">
        <v>569.11900000000003</v>
      </c>
      <c r="E158">
        <v>569.10199999999998</v>
      </c>
      <c r="F158">
        <v>569.10199999999998</v>
      </c>
      <c r="G158">
        <v>569.11900000000003</v>
      </c>
      <c r="H158">
        <f t="shared" si="8"/>
        <v>1.7000000000052751E-2</v>
      </c>
      <c r="I158">
        <f t="shared" si="9"/>
        <v>0</v>
      </c>
      <c r="J158">
        <f t="shared" si="10"/>
        <v>1.7000000000052751E-2</v>
      </c>
      <c r="K158">
        <f t="shared" si="11"/>
        <v>-35.140999999999963</v>
      </c>
    </row>
    <row r="159" spans="1:11" x14ac:dyDescent="0.25">
      <c r="A159">
        <v>1155.3</v>
      </c>
      <c r="B159">
        <v>331.38</v>
      </c>
      <c r="C159">
        <v>538.52099999999996</v>
      </c>
      <c r="D159">
        <v>569.53300000000002</v>
      </c>
      <c r="E159">
        <v>569.52</v>
      </c>
      <c r="F159">
        <v>569.52</v>
      </c>
      <c r="G159">
        <v>569.53300000000002</v>
      </c>
      <c r="H159">
        <f t="shared" si="8"/>
        <v>1.3000000000033651E-2</v>
      </c>
      <c r="I159">
        <f t="shared" si="9"/>
        <v>0</v>
      </c>
      <c r="J159">
        <f t="shared" si="10"/>
        <v>1.3000000000033651E-2</v>
      </c>
      <c r="K159">
        <f t="shared" si="11"/>
        <v>-30.999000000000024</v>
      </c>
    </row>
    <row r="160" spans="1:11" x14ac:dyDescent="0.25">
      <c r="A160">
        <v>1155.4000000000001</v>
      </c>
      <c r="B160">
        <v>331.28</v>
      </c>
      <c r="C160">
        <v>540.46900000000005</v>
      </c>
      <c r="D160">
        <v>569.928</v>
      </c>
      <c r="E160">
        <v>569.91800000000001</v>
      </c>
      <c r="F160">
        <v>569.91800000000001</v>
      </c>
      <c r="G160">
        <v>569.928</v>
      </c>
      <c r="H160">
        <f t="shared" si="8"/>
        <v>9.9999999999909051E-3</v>
      </c>
      <c r="I160">
        <f t="shared" si="9"/>
        <v>0</v>
      </c>
      <c r="J160">
        <f t="shared" si="10"/>
        <v>9.9999999999909051E-3</v>
      </c>
      <c r="K160">
        <f t="shared" si="11"/>
        <v>-29.448999999999955</v>
      </c>
    </row>
    <row r="161" spans="1:11" x14ac:dyDescent="0.25">
      <c r="A161">
        <v>1155.5</v>
      </c>
      <c r="B161">
        <v>331.18</v>
      </c>
      <c r="C161">
        <v>543.93200000000002</v>
      </c>
      <c r="D161">
        <v>570.28099999999995</v>
      </c>
      <c r="E161">
        <v>570.274</v>
      </c>
      <c r="F161">
        <v>570.274</v>
      </c>
      <c r="G161">
        <v>570.28099999999995</v>
      </c>
      <c r="H161">
        <f t="shared" si="8"/>
        <v>6.9999999999481588E-3</v>
      </c>
      <c r="I161">
        <f t="shared" si="9"/>
        <v>0</v>
      </c>
      <c r="J161">
        <f t="shared" si="10"/>
        <v>6.9999999999481588E-3</v>
      </c>
      <c r="K161">
        <f t="shared" si="11"/>
        <v>-26.341999999999985</v>
      </c>
    </row>
    <row r="162" spans="1:11" x14ac:dyDescent="0.25">
      <c r="A162">
        <v>1155.5999999999999</v>
      </c>
      <c r="B162">
        <v>331.08</v>
      </c>
      <c r="C162">
        <v>543.92999999999995</v>
      </c>
      <c r="D162">
        <v>570.64</v>
      </c>
      <c r="E162">
        <v>570.63499999999999</v>
      </c>
      <c r="F162">
        <v>570.63499999999999</v>
      </c>
      <c r="G162">
        <v>570.64</v>
      </c>
      <c r="H162">
        <f t="shared" si="8"/>
        <v>4.9999999999954525E-3</v>
      </c>
      <c r="I162">
        <f t="shared" si="9"/>
        <v>0</v>
      </c>
      <c r="J162">
        <f t="shared" si="10"/>
        <v>4.9999999999954525E-3</v>
      </c>
      <c r="K162">
        <f t="shared" si="11"/>
        <v>-26.705000000000041</v>
      </c>
    </row>
    <row r="163" spans="1:11" x14ac:dyDescent="0.25">
      <c r="A163">
        <v>1155.7</v>
      </c>
      <c r="B163">
        <v>330.98</v>
      </c>
      <c r="C163">
        <v>552.68600000000004</v>
      </c>
      <c r="D163">
        <v>570.88400000000001</v>
      </c>
      <c r="E163">
        <v>570.88099999999997</v>
      </c>
      <c r="F163">
        <v>570.88099999999997</v>
      </c>
      <c r="G163">
        <v>570.88400000000001</v>
      </c>
      <c r="H163">
        <f t="shared" si="8"/>
        <v>3.0000000000427463E-3</v>
      </c>
      <c r="I163">
        <f t="shared" si="9"/>
        <v>0</v>
      </c>
      <c r="J163">
        <f t="shared" si="10"/>
        <v>3.0000000000427463E-3</v>
      </c>
      <c r="K163">
        <f t="shared" si="11"/>
        <v>-18.194999999999936</v>
      </c>
    </row>
    <row r="164" spans="1:11" x14ac:dyDescent="0.25">
      <c r="A164">
        <v>1155.8</v>
      </c>
      <c r="B164">
        <v>330.88</v>
      </c>
      <c r="C164">
        <v>548.16200000000003</v>
      </c>
      <c r="D164">
        <v>571.19399999999996</v>
      </c>
      <c r="E164">
        <v>571.19200000000001</v>
      </c>
      <c r="F164">
        <v>571.19200000000001</v>
      </c>
      <c r="G164">
        <v>571.19399999999996</v>
      </c>
      <c r="H164">
        <f t="shared" si="8"/>
        <v>1.9999999999527063E-3</v>
      </c>
      <c r="I164">
        <f t="shared" si="9"/>
        <v>0</v>
      </c>
      <c r="J164">
        <f t="shared" si="10"/>
        <v>1.9999999999527063E-3</v>
      </c>
      <c r="K164">
        <f t="shared" si="11"/>
        <v>-23.029999999999973</v>
      </c>
    </row>
    <row r="165" spans="1:11" x14ac:dyDescent="0.25">
      <c r="A165">
        <v>1155.9000000000001</v>
      </c>
      <c r="B165">
        <v>330.78</v>
      </c>
      <c r="C165">
        <v>547.68799999999999</v>
      </c>
      <c r="D165">
        <v>571.51599999999996</v>
      </c>
      <c r="E165">
        <v>571.51400000000001</v>
      </c>
      <c r="F165">
        <v>571.51400000000001</v>
      </c>
      <c r="G165">
        <v>571.51599999999996</v>
      </c>
      <c r="H165">
        <f t="shared" si="8"/>
        <v>1.9999999999527063E-3</v>
      </c>
      <c r="I165">
        <f t="shared" si="9"/>
        <v>0</v>
      </c>
      <c r="J165">
        <f t="shared" si="10"/>
        <v>1.9999999999527063E-3</v>
      </c>
      <c r="K165">
        <f t="shared" si="11"/>
        <v>-23.826000000000022</v>
      </c>
    </row>
    <row r="166" spans="1:11" x14ac:dyDescent="0.25">
      <c r="A166">
        <v>1156</v>
      </c>
      <c r="B166">
        <v>330.68</v>
      </c>
      <c r="C166">
        <v>549.58799999999997</v>
      </c>
      <c r="D166">
        <v>571.81500000000005</v>
      </c>
      <c r="E166">
        <v>571.81399999999996</v>
      </c>
      <c r="F166">
        <v>571.81399999999996</v>
      </c>
      <c r="G166">
        <v>571.81500000000005</v>
      </c>
      <c r="H166">
        <f t="shared" si="8"/>
        <v>1.00000000009004E-3</v>
      </c>
      <c r="I166">
        <f t="shared" si="9"/>
        <v>0</v>
      </c>
      <c r="J166">
        <f t="shared" si="10"/>
        <v>1.00000000009004E-3</v>
      </c>
      <c r="K166">
        <f t="shared" si="11"/>
        <v>-22.225999999999999</v>
      </c>
    </row>
    <row r="167" spans="1:11" x14ac:dyDescent="0.25">
      <c r="A167">
        <v>1156.0999999999999</v>
      </c>
      <c r="B167">
        <v>330.58</v>
      </c>
      <c r="C167">
        <v>553.899</v>
      </c>
      <c r="D167">
        <v>572.05999999999995</v>
      </c>
      <c r="E167">
        <v>572.05899999999997</v>
      </c>
      <c r="F167">
        <v>572.05899999999997</v>
      </c>
      <c r="G167">
        <v>572.05999999999995</v>
      </c>
      <c r="H167">
        <f t="shared" si="8"/>
        <v>9.9999999997635314E-4</v>
      </c>
      <c r="I167">
        <f t="shared" si="9"/>
        <v>0</v>
      </c>
      <c r="J167">
        <f t="shared" si="10"/>
        <v>9.9999999997635314E-4</v>
      </c>
      <c r="K167">
        <f t="shared" si="11"/>
        <v>-18.159999999999968</v>
      </c>
    </row>
    <row r="168" spans="1:11" x14ac:dyDescent="0.25">
      <c r="A168">
        <v>1156.2</v>
      </c>
      <c r="B168">
        <v>330.48</v>
      </c>
      <c r="C168">
        <v>563.00599999999997</v>
      </c>
      <c r="D168">
        <v>572.18399999999997</v>
      </c>
      <c r="E168">
        <v>572.18299999999999</v>
      </c>
      <c r="F168">
        <v>572.18299999999999</v>
      </c>
      <c r="G168">
        <v>572.18399999999997</v>
      </c>
      <c r="H168">
        <f t="shared" si="8"/>
        <v>9.9999999997635314E-4</v>
      </c>
      <c r="I168">
        <f t="shared" si="9"/>
        <v>0</v>
      </c>
      <c r="J168">
        <f t="shared" si="10"/>
        <v>9.9999999997635314E-4</v>
      </c>
      <c r="K168">
        <f t="shared" si="11"/>
        <v>-9.1770000000000209</v>
      </c>
    </row>
    <row r="169" spans="1:11" x14ac:dyDescent="0.25">
      <c r="A169">
        <v>1156.3</v>
      </c>
      <c r="B169">
        <v>330.38</v>
      </c>
      <c r="C169">
        <v>570.91200000000003</v>
      </c>
      <c r="D169">
        <v>572.20100000000002</v>
      </c>
      <c r="E169">
        <v>572.20100000000002</v>
      </c>
      <c r="F169">
        <v>572.20100000000002</v>
      </c>
      <c r="G169">
        <v>572.20100000000002</v>
      </c>
      <c r="H169">
        <f t="shared" si="8"/>
        <v>0</v>
      </c>
      <c r="I169">
        <f t="shared" si="9"/>
        <v>0</v>
      </c>
      <c r="J169">
        <f t="shared" si="10"/>
        <v>0</v>
      </c>
      <c r="K169">
        <f t="shared" si="11"/>
        <v>-1.2889999999999873</v>
      </c>
    </row>
    <row r="170" spans="1:11" x14ac:dyDescent="0.25">
      <c r="A170">
        <v>1156.4000000000001</v>
      </c>
      <c r="B170">
        <v>330.28</v>
      </c>
      <c r="C170">
        <v>574.62099999999998</v>
      </c>
      <c r="D170">
        <v>572.23299999999995</v>
      </c>
      <c r="E170">
        <v>572.23299999999995</v>
      </c>
      <c r="F170">
        <v>572.23299999999995</v>
      </c>
      <c r="G170">
        <v>572.23299999999995</v>
      </c>
      <c r="H170">
        <f t="shared" si="8"/>
        <v>0</v>
      </c>
      <c r="I170">
        <f t="shared" si="9"/>
        <v>0</v>
      </c>
      <c r="J170">
        <f t="shared" si="10"/>
        <v>0</v>
      </c>
      <c r="K170">
        <f t="shared" si="11"/>
        <v>2.3880000000000337</v>
      </c>
    </row>
    <row r="171" spans="1:11" x14ac:dyDescent="0.25">
      <c r="A171">
        <v>1156.5</v>
      </c>
      <c r="B171">
        <v>330.18</v>
      </c>
      <c r="C171">
        <v>569.98500000000001</v>
      </c>
      <c r="D171">
        <v>572.26400000000001</v>
      </c>
      <c r="E171">
        <v>572.26400000000001</v>
      </c>
      <c r="F171">
        <v>572.26400000000001</v>
      </c>
      <c r="G171">
        <v>572.26400000000001</v>
      </c>
      <c r="H171">
        <f t="shared" si="8"/>
        <v>0</v>
      </c>
      <c r="I171">
        <f t="shared" si="9"/>
        <v>0</v>
      </c>
      <c r="J171">
        <f t="shared" si="10"/>
        <v>0</v>
      </c>
      <c r="K171">
        <f t="shared" si="11"/>
        <v>-2.2789999999999964</v>
      </c>
    </row>
    <row r="172" spans="1:11" x14ac:dyDescent="0.25">
      <c r="A172">
        <v>1156.5999999999999</v>
      </c>
      <c r="B172">
        <v>330.08</v>
      </c>
      <c r="C172">
        <v>568.16300000000001</v>
      </c>
      <c r="D172">
        <v>572.32000000000005</v>
      </c>
      <c r="E172">
        <v>572.32000000000005</v>
      </c>
      <c r="F172">
        <v>572.32000000000005</v>
      </c>
      <c r="G172">
        <v>572.32000000000005</v>
      </c>
      <c r="H172">
        <f t="shared" si="8"/>
        <v>0</v>
      </c>
      <c r="I172">
        <f t="shared" si="9"/>
        <v>0</v>
      </c>
      <c r="J172">
        <f t="shared" si="10"/>
        <v>0</v>
      </c>
      <c r="K172">
        <f t="shared" si="11"/>
        <v>-4.1570000000000391</v>
      </c>
    </row>
    <row r="173" spans="1:11" x14ac:dyDescent="0.25">
      <c r="A173">
        <v>1156.7</v>
      </c>
      <c r="B173">
        <v>329.98</v>
      </c>
      <c r="C173">
        <v>557.35799999999995</v>
      </c>
      <c r="D173">
        <v>572.52499999999998</v>
      </c>
      <c r="E173">
        <v>572.52499999999998</v>
      </c>
      <c r="F173">
        <v>572.52499999999998</v>
      </c>
      <c r="G173">
        <v>572.52499999999998</v>
      </c>
      <c r="H173">
        <f t="shared" si="8"/>
        <v>0</v>
      </c>
      <c r="I173">
        <f t="shared" si="9"/>
        <v>0</v>
      </c>
      <c r="J173">
        <f t="shared" si="10"/>
        <v>0</v>
      </c>
      <c r="K173">
        <f t="shared" si="11"/>
        <v>-15.16700000000003</v>
      </c>
    </row>
    <row r="174" spans="1:11" x14ac:dyDescent="0.25">
      <c r="A174">
        <v>1156.8</v>
      </c>
      <c r="B174">
        <v>329.88</v>
      </c>
      <c r="C174">
        <v>547.87</v>
      </c>
      <c r="D174">
        <v>572.86300000000006</v>
      </c>
      <c r="E174">
        <v>572.86300000000006</v>
      </c>
      <c r="F174">
        <v>572.86300000000006</v>
      </c>
      <c r="G174">
        <v>572.86300000000006</v>
      </c>
      <c r="H174">
        <f t="shared" si="8"/>
        <v>0</v>
      </c>
      <c r="I174">
        <f t="shared" si="9"/>
        <v>0</v>
      </c>
      <c r="J174">
        <f t="shared" si="10"/>
        <v>0</v>
      </c>
      <c r="K174">
        <f t="shared" si="11"/>
        <v>-24.993000000000052</v>
      </c>
    </row>
    <row r="175" spans="1:11" x14ac:dyDescent="0.25">
      <c r="A175">
        <v>1156.9000000000001</v>
      </c>
      <c r="B175">
        <v>329.78</v>
      </c>
      <c r="C175">
        <v>549.48900000000003</v>
      </c>
      <c r="D175">
        <v>573.18299999999999</v>
      </c>
      <c r="E175">
        <v>573.18299999999999</v>
      </c>
      <c r="F175">
        <v>573.18299999999999</v>
      </c>
      <c r="G175">
        <v>573.18299999999999</v>
      </c>
      <c r="H175">
        <f t="shared" si="8"/>
        <v>0</v>
      </c>
      <c r="I175">
        <f t="shared" si="9"/>
        <v>0</v>
      </c>
      <c r="J175">
        <f t="shared" si="10"/>
        <v>0</v>
      </c>
      <c r="K175">
        <f t="shared" si="11"/>
        <v>-23.69399999999996</v>
      </c>
    </row>
    <row r="176" spans="1:11" x14ac:dyDescent="0.25">
      <c r="A176">
        <v>1157</v>
      </c>
      <c r="B176">
        <v>329.68</v>
      </c>
      <c r="C176">
        <v>555.78</v>
      </c>
      <c r="D176">
        <v>573.42100000000005</v>
      </c>
      <c r="E176">
        <v>573.42100000000005</v>
      </c>
      <c r="F176">
        <v>573.42100000000005</v>
      </c>
      <c r="G176">
        <v>573.42100000000005</v>
      </c>
      <c r="H176">
        <f t="shared" si="8"/>
        <v>0</v>
      </c>
      <c r="I176">
        <f t="shared" si="9"/>
        <v>0</v>
      </c>
      <c r="J176">
        <f t="shared" si="10"/>
        <v>0</v>
      </c>
      <c r="K176">
        <f t="shared" si="11"/>
        <v>-17.641000000000076</v>
      </c>
    </row>
    <row r="177" spans="1:11" x14ac:dyDescent="0.25">
      <c r="A177">
        <v>1157.0999999999999</v>
      </c>
      <c r="B177">
        <v>329.58</v>
      </c>
      <c r="C177">
        <v>554.24699999999996</v>
      </c>
      <c r="D177">
        <v>573.68399999999997</v>
      </c>
      <c r="E177">
        <v>573.68399999999997</v>
      </c>
      <c r="F177">
        <v>573.68399999999997</v>
      </c>
      <c r="G177">
        <v>573.68399999999997</v>
      </c>
      <c r="H177">
        <f t="shared" si="8"/>
        <v>0</v>
      </c>
      <c r="I177">
        <f t="shared" si="9"/>
        <v>0</v>
      </c>
      <c r="J177">
        <f t="shared" si="10"/>
        <v>0</v>
      </c>
      <c r="K177">
        <f t="shared" si="11"/>
        <v>-19.437000000000012</v>
      </c>
    </row>
    <row r="178" spans="1:11" x14ac:dyDescent="0.25">
      <c r="A178">
        <v>1157.2</v>
      </c>
      <c r="B178">
        <v>329.48</v>
      </c>
      <c r="C178">
        <v>551.54100000000005</v>
      </c>
      <c r="D178">
        <v>573.98699999999997</v>
      </c>
      <c r="E178">
        <v>573.98699999999997</v>
      </c>
      <c r="F178">
        <v>573.98699999999997</v>
      </c>
      <c r="G178">
        <v>573.98699999999997</v>
      </c>
      <c r="H178">
        <f t="shared" si="8"/>
        <v>0</v>
      </c>
      <c r="I178">
        <f t="shared" si="9"/>
        <v>0</v>
      </c>
      <c r="J178">
        <f t="shared" si="10"/>
        <v>0</v>
      </c>
      <c r="K178">
        <f t="shared" si="11"/>
        <v>-22.445999999999913</v>
      </c>
    </row>
    <row r="179" spans="1:11" x14ac:dyDescent="0.25">
      <c r="A179">
        <v>1157.3</v>
      </c>
      <c r="B179">
        <v>329.38</v>
      </c>
      <c r="C179">
        <v>564.54999999999995</v>
      </c>
      <c r="D179">
        <v>574.11599999999999</v>
      </c>
      <c r="E179">
        <v>574.11599999999999</v>
      </c>
      <c r="F179">
        <v>574.11599999999999</v>
      </c>
      <c r="G179">
        <v>574.11599999999999</v>
      </c>
      <c r="H179">
        <f t="shared" si="8"/>
        <v>0</v>
      </c>
      <c r="I179">
        <f t="shared" si="9"/>
        <v>0</v>
      </c>
      <c r="J179">
        <f t="shared" si="10"/>
        <v>0</v>
      </c>
      <c r="K179">
        <f t="shared" si="11"/>
        <v>-9.5660000000000309</v>
      </c>
    </row>
    <row r="180" spans="1:11" x14ac:dyDescent="0.25">
      <c r="A180">
        <v>1157.4000000000001</v>
      </c>
      <c r="B180">
        <v>329.28</v>
      </c>
      <c r="C180">
        <v>564.40300000000002</v>
      </c>
      <c r="D180">
        <v>574.24900000000002</v>
      </c>
      <c r="E180">
        <v>574.24900000000002</v>
      </c>
      <c r="F180">
        <v>574.24900000000002</v>
      </c>
      <c r="G180">
        <v>574.24900000000002</v>
      </c>
      <c r="H180">
        <f t="shared" si="8"/>
        <v>0</v>
      </c>
      <c r="I180">
        <f t="shared" si="9"/>
        <v>0</v>
      </c>
      <c r="J180">
        <f t="shared" si="10"/>
        <v>0</v>
      </c>
      <c r="K180">
        <f t="shared" si="11"/>
        <v>-9.8460000000000036</v>
      </c>
    </row>
    <row r="181" spans="1:11" x14ac:dyDescent="0.25">
      <c r="A181">
        <v>1157.5</v>
      </c>
      <c r="B181">
        <v>329.18</v>
      </c>
      <c r="C181">
        <v>567.11800000000005</v>
      </c>
      <c r="D181">
        <v>574.34699999999998</v>
      </c>
      <c r="E181">
        <v>574.34699999999998</v>
      </c>
      <c r="F181">
        <v>574.34699999999998</v>
      </c>
      <c r="G181">
        <v>574.34699999999998</v>
      </c>
      <c r="H181">
        <f t="shared" si="8"/>
        <v>0</v>
      </c>
      <c r="I181">
        <f t="shared" si="9"/>
        <v>0</v>
      </c>
      <c r="J181">
        <f t="shared" si="10"/>
        <v>0</v>
      </c>
      <c r="K181">
        <f t="shared" si="11"/>
        <v>-7.2289999999999281</v>
      </c>
    </row>
    <row r="182" spans="1:11" x14ac:dyDescent="0.25">
      <c r="A182">
        <v>1157.5999999999999</v>
      </c>
      <c r="B182">
        <v>329.08</v>
      </c>
      <c r="C182">
        <v>574.34699999999998</v>
      </c>
      <c r="D182">
        <v>574.34699999999998</v>
      </c>
      <c r="E182">
        <v>574.34699999999998</v>
      </c>
      <c r="F182">
        <v>574.34699999999998</v>
      </c>
      <c r="G182">
        <v>574.34699999999998</v>
      </c>
      <c r="H182">
        <f t="shared" si="8"/>
        <v>0</v>
      </c>
      <c r="I182">
        <f t="shared" si="9"/>
        <v>0</v>
      </c>
      <c r="J182">
        <f t="shared" si="10"/>
        <v>0</v>
      </c>
      <c r="K182">
        <f t="shared" si="11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2"/>
  <sheetViews>
    <sheetView workbookViewId="0">
      <selection activeCell="D4" sqref="D4"/>
    </sheetView>
  </sheetViews>
  <sheetFormatPr defaultRowHeight="15" x14ac:dyDescent="0.25"/>
  <cols>
    <col min="17" max="17" width="13.42578125" bestFit="1" customWidth="1"/>
  </cols>
  <sheetData>
    <row r="1" spans="1:17" x14ac:dyDescent="0.25">
      <c r="A1" t="s">
        <v>15</v>
      </c>
      <c r="B1" t="s">
        <v>16</v>
      </c>
      <c r="C1" t="s">
        <v>17</v>
      </c>
      <c r="D1" t="s">
        <v>18</v>
      </c>
      <c r="E1" t="s">
        <v>20</v>
      </c>
      <c r="F1" t="s">
        <v>21</v>
      </c>
      <c r="H1" s="1" t="s">
        <v>22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Q1" s="1" t="s">
        <v>23</v>
      </c>
    </row>
    <row r="2" spans="1:17" x14ac:dyDescent="0.25">
      <c r="A2">
        <v>1276.5999999999999</v>
      </c>
      <c r="B2">
        <v>210.08</v>
      </c>
      <c r="C2">
        <v>311.30200000000002</v>
      </c>
      <c r="D2">
        <v>311.30200000000002</v>
      </c>
      <c r="E2">
        <v>311.30200000000002</v>
      </c>
      <c r="F2">
        <v>311.30200000000002</v>
      </c>
      <c r="I2">
        <v>1276.5999999999999</v>
      </c>
      <c r="J2">
        <v>210.08</v>
      </c>
      <c r="K2">
        <v>285.43599999999998</v>
      </c>
      <c r="L2">
        <v>285.43599999999998</v>
      </c>
      <c r="M2">
        <v>285.43599999999998</v>
      </c>
      <c r="N2">
        <v>285.43599999999998</v>
      </c>
      <c r="O2">
        <v>285.43599999999998</v>
      </c>
    </row>
    <row r="3" spans="1:17" x14ac:dyDescent="0.25">
      <c r="A3">
        <v>1276.7</v>
      </c>
      <c r="B3">
        <v>209.98</v>
      </c>
      <c r="C3">
        <v>316.49299999999999</v>
      </c>
      <c r="D3">
        <v>311.28500000000003</v>
      </c>
      <c r="E3">
        <v>311.28500000000003</v>
      </c>
      <c r="F3">
        <v>311.28500000000003</v>
      </c>
      <c r="I3">
        <v>1276.7</v>
      </c>
      <c r="J3">
        <v>209.98</v>
      </c>
      <c r="K3">
        <v>287.55700000000002</v>
      </c>
      <c r="L3">
        <v>285.423</v>
      </c>
      <c r="M3">
        <v>285.423</v>
      </c>
      <c r="N3">
        <v>285.423</v>
      </c>
      <c r="O3">
        <v>285.423</v>
      </c>
    </row>
    <row r="4" spans="1:17" x14ac:dyDescent="0.25">
      <c r="A4">
        <v>1276.8</v>
      </c>
      <c r="B4">
        <v>209.88</v>
      </c>
      <c r="C4">
        <v>311.34399999999999</v>
      </c>
      <c r="D4">
        <v>311.28500000000003</v>
      </c>
      <c r="E4">
        <v>311.28500000000003</v>
      </c>
      <c r="F4">
        <v>311.28500000000003</v>
      </c>
      <c r="I4">
        <v>1276.8</v>
      </c>
      <c r="J4">
        <v>209.88</v>
      </c>
      <c r="K4">
        <v>292.30799999999999</v>
      </c>
      <c r="L4">
        <v>285.37799999999999</v>
      </c>
      <c r="M4">
        <v>285.37799999999999</v>
      </c>
      <c r="N4">
        <v>285.37799999999999</v>
      </c>
      <c r="O4">
        <v>285.37799999999999</v>
      </c>
    </row>
    <row r="5" spans="1:17" x14ac:dyDescent="0.25">
      <c r="A5">
        <v>1276.9000000000001</v>
      </c>
      <c r="B5">
        <v>209.78</v>
      </c>
      <c r="C5">
        <v>306.15199999999999</v>
      </c>
      <c r="D5">
        <v>311.26900000000001</v>
      </c>
      <c r="E5">
        <v>311.26900000000001</v>
      </c>
      <c r="F5">
        <v>311.26900000000001</v>
      </c>
      <c r="I5">
        <v>1276.9000000000001</v>
      </c>
      <c r="J5">
        <v>209.78</v>
      </c>
      <c r="K5">
        <v>290.52699999999999</v>
      </c>
      <c r="L5">
        <v>285.34500000000003</v>
      </c>
      <c r="M5">
        <v>285.34500000000003</v>
      </c>
      <c r="N5">
        <v>285.34500000000003</v>
      </c>
      <c r="O5">
        <v>285.34500000000003</v>
      </c>
    </row>
    <row r="6" spans="1:17" x14ac:dyDescent="0.25">
      <c r="A6">
        <v>1277</v>
      </c>
      <c r="B6">
        <v>209.68</v>
      </c>
      <c r="C6">
        <v>307.58300000000003</v>
      </c>
      <c r="D6">
        <v>311.25700000000001</v>
      </c>
      <c r="E6">
        <v>311.25700000000001</v>
      </c>
      <c r="F6">
        <v>311.25700000000001</v>
      </c>
      <c r="I6">
        <v>1277</v>
      </c>
      <c r="J6">
        <v>209.68</v>
      </c>
      <c r="K6">
        <v>293.84699999999998</v>
      </c>
      <c r="L6">
        <v>285.291</v>
      </c>
      <c r="M6">
        <v>285.291</v>
      </c>
      <c r="N6">
        <v>285.291</v>
      </c>
      <c r="O6">
        <v>285.291</v>
      </c>
    </row>
    <row r="7" spans="1:17" x14ac:dyDescent="0.25">
      <c r="A7">
        <v>1277.0999999999999</v>
      </c>
      <c r="B7">
        <v>209.58</v>
      </c>
      <c r="C7">
        <v>310.93900000000002</v>
      </c>
      <c r="D7">
        <v>311.25599999999997</v>
      </c>
      <c r="E7">
        <v>311.25599999999997</v>
      </c>
      <c r="F7">
        <v>311.25599999999997</v>
      </c>
      <c r="I7">
        <v>1277.0999999999999</v>
      </c>
      <c r="J7">
        <v>209.58</v>
      </c>
      <c r="K7">
        <v>296.45499999999998</v>
      </c>
      <c r="L7">
        <v>285.21899999999999</v>
      </c>
      <c r="M7">
        <v>285.21899999999999</v>
      </c>
      <c r="N7">
        <v>285.21899999999999</v>
      </c>
      <c r="O7">
        <v>285.21899999999999</v>
      </c>
    </row>
    <row r="8" spans="1:17" x14ac:dyDescent="0.25">
      <c r="A8">
        <v>1277.2</v>
      </c>
      <c r="B8">
        <v>209.48</v>
      </c>
      <c r="C8">
        <v>302.58</v>
      </c>
      <c r="D8">
        <v>311.22899999999998</v>
      </c>
      <c r="E8">
        <v>311.22899999999998</v>
      </c>
      <c r="F8">
        <v>311.22899999999998</v>
      </c>
      <c r="I8">
        <v>1277.2</v>
      </c>
      <c r="J8">
        <v>209.48</v>
      </c>
      <c r="K8">
        <v>291.04500000000002</v>
      </c>
      <c r="L8">
        <v>285.18200000000002</v>
      </c>
      <c r="M8">
        <v>285.18200000000002</v>
      </c>
      <c r="N8">
        <v>285.18200000000002</v>
      </c>
      <c r="O8">
        <v>285.18200000000002</v>
      </c>
    </row>
    <row r="9" spans="1:17" x14ac:dyDescent="0.25">
      <c r="A9">
        <v>1277.3</v>
      </c>
      <c r="B9">
        <v>209.38</v>
      </c>
      <c r="C9">
        <v>311.49200000000002</v>
      </c>
      <c r="D9">
        <v>311.22800000000001</v>
      </c>
      <c r="E9">
        <v>311.22800000000001</v>
      </c>
      <c r="F9">
        <v>311.22800000000001</v>
      </c>
      <c r="I9">
        <v>1277.3</v>
      </c>
      <c r="J9">
        <v>209.38</v>
      </c>
      <c r="K9">
        <v>284.94</v>
      </c>
      <c r="L9">
        <v>285.18099999999998</v>
      </c>
      <c r="M9">
        <v>285.18099999999998</v>
      </c>
      <c r="N9">
        <v>285.18099999999998</v>
      </c>
      <c r="O9">
        <v>285.18099999999998</v>
      </c>
    </row>
    <row r="10" spans="1:17" x14ac:dyDescent="0.25">
      <c r="A10">
        <v>1277.4000000000001</v>
      </c>
      <c r="B10">
        <v>209.28</v>
      </c>
      <c r="C10">
        <v>316.33999999999997</v>
      </c>
      <c r="D10">
        <v>311.21199999999999</v>
      </c>
      <c r="E10">
        <v>311.21199999999999</v>
      </c>
      <c r="F10">
        <v>311.21199999999999</v>
      </c>
      <c r="I10">
        <v>1277.4000000000001</v>
      </c>
      <c r="J10">
        <v>209.28</v>
      </c>
      <c r="K10">
        <v>287.68099999999998</v>
      </c>
      <c r="L10">
        <v>285.16500000000002</v>
      </c>
      <c r="M10">
        <v>285.16500000000002</v>
      </c>
      <c r="N10">
        <v>285.16500000000002</v>
      </c>
      <c r="O10">
        <v>285.16500000000002</v>
      </c>
    </row>
    <row r="11" spans="1:17" x14ac:dyDescent="0.25">
      <c r="A11">
        <v>1277.5</v>
      </c>
      <c r="B11">
        <v>209.18</v>
      </c>
      <c r="C11">
        <v>315.45699999999999</v>
      </c>
      <c r="D11">
        <v>311.19900000000001</v>
      </c>
      <c r="E11">
        <v>311.19900000000001</v>
      </c>
      <c r="F11">
        <v>311.19900000000001</v>
      </c>
      <c r="I11">
        <v>1277.5</v>
      </c>
      <c r="J11">
        <v>209.18</v>
      </c>
      <c r="K11">
        <v>281.80099999999999</v>
      </c>
      <c r="L11">
        <v>285.14299999999997</v>
      </c>
      <c r="M11">
        <v>285.14299999999997</v>
      </c>
      <c r="N11">
        <v>285.14299999999997</v>
      </c>
      <c r="O11">
        <v>285.14299999999997</v>
      </c>
    </row>
    <row r="12" spans="1:17" x14ac:dyDescent="0.25">
      <c r="A12">
        <v>1277.5999999999999</v>
      </c>
      <c r="B12">
        <v>209.08</v>
      </c>
      <c r="C12">
        <v>317.43099999999998</v>
      </c>
      <c r="D12">
        <v>311.17899999999997</v>
      </c>
      <c r="E12">
        <v>311.17899999999997</v>
      </c>
      <c r="F12">
        <v>311.17899999999997</v>
      </c>
      <c r="I12">
        <v>1277.5999999999999</v>
      </c>
      <c r="J12">
        <v>209.08</v>
      </c>
      <c r="K12">
        <v>279.09899999999999</v>
      </c>
      <c r="L12">
        <v>285.10500000000002</v>
      </c>
      <c r="M12">
        <v>285.10500000000002</v>
      </c>
      <c r="N12">
        <v>285.10500000000002</v>
      </c>
      <c r="O12">
        <v>285.10500000000002</v>
      </c>
    </row>
    <row r="13" spans="1:17" x14ac:dyDescent="0.25">
      <c r="A13">
        <v>1277.7</v>
      </c>
      <c r="B13">
        <v>208.98</v>
      </c>
      <c r="C13">
        <v>318.36500000000001</v>
      </c>
      <c r="D13">
        <v>311.15600000000001</v>
      </c>
      <c r="E13">
        <v>311.15600000000001</v>
      </c>
      <c r="F13">
        <v>311.15600000000001</v>
      </c>
      <c r="I13">
        <v>1277.7</v>
      </c>
      <c r="J13">
        <v>208.98</v>
      </c>
      <c r="K13">
        <v>288.86200000000002</v>
      </c>
      <c r="L13">
        <v>285.08100000000002</v>
      </c>
      <c r="M13">
        <v>285.08100000000002</v>
      </c>
      <c r="N13">
        <v>285.08100000000002</v>
      </c>
      <c r="O13">
        <v>285.08100000000002</v>
      </c>
    </row>
    <row r="14" spans="1:17" x14ac:dyDescent="0.25">
      <c r="A14">
        <v>1277.8</v>
      </c>
      <c r="B14">
        <v>208.88</v>
      </c>
      <c r="C14">
        <v>313.60300000000001</v>
      </c>
      <c r="D14">
        <v>311.149</v>
      </c>
      <c r="E14">
        <v>311.149</v>
      </c>
      <c r="F14">
        <v>311.149</v>
      </c>
      <c r="I14">
        <v>1277.8</v>
      </c>
      <c r="J14">
        <v>208.88</v>
      </c>
      <c r="K14">
        <v>291.33300000000003</v>
      </c>
      <c r="L14">
        <v>285.041</v>
      </c>
      <c r="M14">
        <v>285.041</v>
      </c>
      <c r="N14">
        <v>285.041</v>
      </c>
      <c r="O14">
        <v>285.041</v>
      </c>
    </row>
    <row r="15" spans="1:17" x14ac:dyDescent="0.25">
      <c r="A15">
        <v>1277.9000000000001</v>
      </c>
      <c r="B15">
        <v>208.78</v>
      </c>
      <c r="C15">
        <v>318.00700000000001</v>
      </c>
      <c r="D15">
        <v>311.12700000000001</v>
      </c>
      <c r="E15">
        <v>311.12700000000001</v>
      </c>
      <c r="F15">
        <v>311.12700000000001</v>
      </c>
      <c r="I15">
        <v>1277.9000000000001</v>
      </c>
      <c r="J15">
        <v>208.78</v>
      </c>
      <c r="K15">
        <v>284.32900000000001</v>
      </c>
      <c r="L15">
        <v>285.036</v>
      </c>
      <c r="M15">
        <v>285.036</v>
      </c>
      <c r="N15">
        <v>285.036</v>
      </c>
      <c r="O15">
        <v>285.036</v>
      </c>
    </row>
    <row r="16" spans="1:17" x14ac:dyDescent="0.25">
      <c r="A16">
        <v>1278</v>
      </c>
      <c r="B16">
        <v>208.68</v>
      </c>
      <c r="C16">
        <v>319.14</v>
      </c>
      <c r="D16">
        <v>311.10199999999998</v>
      </c>
      <c r="E16">
        <v>311.10199999999998</v>
      </c>
      <c r="F16">
        <v>311.10199999999998</v>
      </c>
      <c r="I16">
        <v>1278</v>
      </c>
      <c r="J16">
        <v>208.68</v>
      </c>
      <c r="K16">
        <v>284.94</v>
      </c>
      <c r="L16">
        <v>285.036</v>
      </c>
      <c r="M16">
        <v>285.036</v>
      </c>
      <c r="N16">
        <v>285.036</v>
      </c>
      <c r="O16">
        <v>285.036</v>
      </c>
    </row>
    <row r="17" spans="1:15" x14ac:dyDescent="0.25">
      <c r="A17">
        <v>1278.0999999999999</v>
      </c>
      <c r="B17">
        <v>208.58</v>
      </c>
      <c r="C17">
        <v>315.12200000000001</v>
      </c>
      <c r="D17">
        <v>311.089</v>
      </c>
      <c r="E17">
        <v>311.089</v>
      </c>
      <c r="F17">
        <v>311.089</v>
      </c>
      <c r="I17">
        <v>1278.0999999999999</v>
      </c>
      <c r="J17">
        <v>208.58</v>
      </c>
      <c r="K17">
        <v>288.81099999999998</v>
      </c>
      <c r="L17">
        <v>285.012</v>
      </c>
      <c r="M17">
        <v>285.01100000000002</v>
      </c>
      <c r="N17">
        <v>285.01100000000002</v>
      </c>
      <c r="O17">
        <v>285.012</v>
      </c>
    </row>
    <row r="18" spans="1:15" x14ac:dyDescent="0.25">
      <c r="A18">
        <v>1278.2</v>
      </c>
      <c r="B18">
        <v>208.48</v>
      </c>
      <c r="C18">
        <v>320.31299999999999</v>
      </c>
      <c r="D18">
        <v>311.06</v>
      </c>
      <c r="E18">
        <v>311.06</v>
      </c>
      <c r="F18">
        <v>311.06</v>
      </c>
      <c r="I18">
        <v>1278.2</v>
      </c>
      <c r="J18">
        <v>208.48</v>
      </c>
      <c r="K18">
        <v>283.08100000000002</v>
      </c>
      <c r="L18">
        <v>284.99900000000002</v>
      </c>
      <c r="M18">
        <v>284.99900000000002</v>
      </c>
      <c r="N18">
        <v>284.99900000000002</v>
      </c>
      <c r="O18">
        <v>284.99900000000002</v>
      </c>
    </row>
    <row r="19" spans="1:15" x14ac:dyDescent="0.25">
      <c r="A19">
        <v>1278.3</v>
      </c>
      <c r="B19">
        <v>208.38</v>
      </c>
      <c r="C19">
        <v>322.459</v>
      </c>
      <c r="D19">
        <v>311.024</v>
      </c>
      <c r="E19">
        <v>311.024</v>
      </c>
      <c r="F19">
        <v>311.024</v>
      </c>
      <c r="I19">
        <v>1278.3</v>
      </c>
      <c r="J19">
        <v>208.38</v>
      </c>
      <c r="K19">
        <v>283.60000000000002</v>
      </c>
      <c r="L19">
        <v>284.99099999999999</v>
      </c>
      <c r="M19">
        <v>284.99</v>
      </c>
      <c r="N19">
        <v>284.99</v>
      </c>
      <c r="O19">
        <v>284.99099999999999</v>
      </c>
    </row>
    <row r="20" spans="1:15" x14ac:dyDescent="0.25">
      <c r="A20">
        <v>1278.4000000000001</v>
      </c>
      <c r="B20">
        <v>208.28</v>
      </c>
      <c r="C20">
        <v>312.85599999999999</v>
      </c>
      <c r="D20">
        <v>311.01799999999997</v>
      </c>
      <c r="E20">
        <v>311.01799999999997</v>
      </c>
      <c r="F20">
        <v>311.01799999999997</v>
      </c>
      <c r="I20">
        <v>1278.4000000000001</v>
      </c>
      <c r="J20">
        <v>208.28</v>
      </c>
      <c r="K20">
        <v>292.39299999999997</v>
      </c>
      <c r="L20">
        <v>284.94299999999998</v>
      </c>
      <c r="M20">
        <v>284.94299999999998</v>
      </c>
      <c r="N20">
        <v>284.94299999999998</v>
      </c>
      <c r="O20">
        <v>284.94299999999998</v>
      </c>
    </row>
    <row r="21" spans="1:15" x14ac:dyDescent="0.25">
      <c r="A21">
        <v>1278.5</v>
      </c>
      <c r="B21">
        <v>208.18</v>
      </c>
      <c r="C21">
        <v>311.12799999999999</v>
      </c>
      <c r="D21">
        <v>311.017</v>
      </c>
      <c r="E21">
        <v>311.017</v>
      </c>
      <c r="F21">
        <v>311.017</v>
      </c>
      <c r="I21">
        <v>1278.5</v>
      </c>
      <c r="J21">
        <v>208.18</v>
      </c>
      <c r="K21">
        <v>293.93700000000001</v>
      </c>
      <c r="L21">
        <v>284.88600000000002</v>
      </c>
      <c r="M21">
        <v>284.88499999999999</v>
      </c>
      <c r="N21">
        <v>284.88499999999999</v>
      </c>
      <c r="O21">
        <v>284.88600000000002</v>
      </c>
    </row>
    <row r="22" spans="1:15" x14ac:dyDescent="0.25">
      <c r="A22">
        <v>1278.5999999999999</v>
      </c>
      <c r="B22">
        <v>208.08</v>
      </c>
      <c r="C22">
        <v>316.85399999999998</v>
      </c>
      <c r="D22">
        <v>310.99900000000002</v>
      </c>
      <c r="E22">
        <v>310.99900000000002</v>
      </c>
      <c r="F22">
        <v>310.99900000000002</v>
      </c>
      <c r="I22">
        <v>1278.5999999999999</v>
      </c>
      <c r="J22">
        <v>208.08</v>
      </c>
      <c r="K22">
        <v>291.452</v>
      </c>
      <c r="L22">
        <v>284.84399999999999</v>
      </c>
      <c r="M22">
        <v>284.84300000000002</v>
      </c>
      <c r="N22">
        <v>284.84300000000002</v>
      </c>
      <c r="O22">
        <v>284.84399999999999</v>
      </c>
    </row>
    <row r="23" spans="1:15" x14ac:dyDescent="0.25">
      <c r="A23">
        <v>1278.7</v>
      </c>
      <c r="B23">
        <v>207.98</v>
      </c>
      <c r="C23">
        <v>313.42700000000002</v>
      </c>
      <c r="D23">
        <v>310.99099999999999</v>
      </c>
      <c r="E23">
        <v>310.99099999999999</v>
      </c>
      <c r="F23">
        <v>310.99099999999999</v>
      </c>
      <c r="I23">
        <v>1278.7</v>
      </c>
      <c r="J23">
        <v>207.98</v>
      </c>
      <c r="K23">
        <v>291.85199999999998</v>
      </c>
      <c r="L23">
        <v>284.79899999999998</v>
      </c>
      <c r="M23">
        <v>284.798</v>
      </c>
      <c r="N23">
        <v>284.798</v>
      </c>
      <c r="O23">
        <v>284.79899999999998</v>
      </c>
    </row>
    <row r="24" spans="1:15" x14ac:dyDescent="0.25">
      <c r="A24">
        <v>1278.8</v>
      </c>
      <c r="B24">
        <v>207.88</v>
      </c>
      <c r="C24">
        <v>315.15100000000001</v>
      </c>
      <c r="D24">
        <v>310.97800000000001</v>
      </c>
      <c r="E24">
        <v>310.97800000000001</v>
      </c>
      <c r="F24">
        <v>310.97800000000001</v>
      </c>
      <c r="I24">
        <v>1278.8</v>
      </c>
      <c r="J24">
        <v>207.88</v>
      </c>
      <c r="K24">
        <v>288.17500000000001</v>
      </c>
      <c r="L24">
        <v>284.77699999999999</v>
      </c>
      <c r="M24">
        <v>284.77699999999999</v>
      </c>
      <c r="N24">
        <v>284.77699999999999</v>
      </c>
      <c r="O24">
        <v>284.77699999999999</v>
      </c>
    </row>
    <row r="25" spans="1:15" x14ac:dyDescent="0.25">
      <c r="A25">
        <v>1278.9000000000001</v>
      </c>
      <c r="B25">
        <v>207.78</v>
      </c>
      <c r="C25">
        <v>321.35500000000002</v>
      </c>
      <c r="D25">
        <v>310.94499999999999</v>
      </c>
      <c r="E25">
        <v>310.94499999999999</v>
      </c>
      <c r="F25">
        <v>310.94499999999999</v>
      </c>
      <c r="I25">
        <v>1278.9000000000001</v>
      </c>
      <c r="J25">
        <v>207.78</v>
      </c>
      <c r="K25">
        <v>281.41800000000001</v>
      </c>
      <c r="L25">
        <v>284.75599999999997</v>
      </c>
      <c r="M25">
        <v>284.755</v>
      </c>
      <c r="N25">
        <v>284.755</v>
      </c>
      <c r="O25">
        <v>284.75599999999997</v>
      </c>
    </row>
    <row r="26" spans="1:15" x14ac:dyDescent="0.25">
      <c r="A26">
        <v>1279</v>
      </c>
      <c r="B26">
        <v>207.68</v>
      </c>
      <c r="C26">
        <v>320.69499999999999</v>
      </c>
      <c r="D26">
        <v>310.91500000000002</v>
      </c>
      <c r="E26">
        <v>310.91500000000002</v>
      </c>
      <c r="F26">
        <v>310.91500000000002</v>
      </c>
      <c r="I26">
        <v>1279</v>
      </c>
      <c r="J26">
        <v>207.68</v>
      </c>
      <c r="K26">
        <v>285.49599999999998</v>
      </c>
      <c r="L26">
        <v>284.75200000000001</v>
      </c>
      <c r="M26">
        <v>284.75099999999998</v>
      </c>
      <c r="N26">
        <v>284.75099999999998</v>
      </c>
      <c r="O26">
        <v>284.75200000000001</v>
      </c>
    </row>
    <row r="27" spans="1:15" x14ac:dyDescent="0.25">
      <c r="A27">
        <v>1279.0999999999999</v>
      </c>
      <c r="B27">
        <v>207.58</v>
      </c>
      <c r="C27">
        <v>314.33100000000002</v>
      </c>
      <c r="D27">
        <v>310.904</v>
      </c>
      <c r="E27">
        <v>310.904</v>
      </c>
      <c r="F27">
        <v>310.904</v>
      </c>
      <c r="I27">
        <v>1279.0999999999999</v>
      </c>
      <c r="J27">
        <v>207.58</v>
      </c>
      <c r="K27">
        <v>289.28300000000002</v>
      </c>
      <c r="L27">
        <v>284.72300000000001</v>
      </c>
      <c r="M27">
        <v>284.72199999999998</v>
      </c>
      <c r="N27">
        <v>284.72199999999998</v>
      </c>
      <c r="O27">
        <v>284.72300000000001</v>
      </c>
    </row>
    <row r="28" spans="1:15" x14ac:dyDescent="0.25">
      <c r="A28">
        <v>1279.2</v>
      </c>
      <c r="B28">
        <v>207.48</v>
      </c>
      <c r="C28">
        <v>317.44299999999998</v>
      </c>
      <c r="D28">
        <v>310.88299999999998</v>
      </c>
      <c r="E28">
        <v>310.88299999999998</v>
      </c>
      <c r="F28">
        <v>310.88299999999998</v>
      </c>
      <c r="I28">
        <v>1279.2</v>
      </c>
      <c r="J28">
        <v>207.48</v>
      </c>
      <c r="K28">
        <v>288.41399999999999</v>
      </c>
      <c r="L28">
        <v>284.7</v>
      </c>
      <c r="M28">
        <v>284.69799999999998</v>
      </c>
      <c r="N28">
        <v>284.69799999999998</v>
      </c>
      <c r="O28">
        <v>284.7</v>
      </c>
    </row>
    <row r="29" spans="1:15" x14ac:dyDescent="0.25">
      <c r="A29">
        <v>1279.3</v>
      </c>
      <c r="B29">
        <v>207.38</v>
      </c>
      <c r="C29">
        <v>307.08800000000002</v>
      </c>
      <c r="D29">
        <v>310.87099999999998</v>
      </c>
      <c r="E29">
        <v>310.87099999999998</v>
      </c>
      <c r="F29">
        <v>310.87099999999998</v>
      </c>
      <c r="I29">
        <v>1279.3</v>
      </c>
      <c r="J29">
        <v>207.38</v>
      </c>
      <c r="K29">
        <v>287.81900000000002</v>
      </c>
      <c r="L29">
        <v>284.68</v>
      </c>
      <c r="M29">
        <v>284.678</v>
      </c>
      <c r="N29">
        <v>284.678</v>
      </c>
      <c r="O29">
        <v>284.68</v>
      </c>
    </row>
    <row r="30" spans="1:15" x14ac:dyDescent="0.25">
      <c r="A30">
        <v>1279.4000000000001</v>
      </c>
      <c r="B30">
        <v>207.28</v>
      </c>
      <c r="C30">
        <v>304.673</v>
      </c>
      <c r="D30">
        <v>310.85199999999998</v>
      </c>
      <c r="E30">
        <v>310.85199999999998</v>
      </c>
      <c r="F30">
        <v>310.85199999999998</v>
      </c>
      <c r="I30">
        <v>1279.4000000000001</v>
      </c>
      <c r="J30">
        <v>207.28</v>
      </c>
      <c r="K30">
        <v>293.46300000000002</v>
      </c>
      <c r="L30">
        <v>284.62400000000002</v>
      </c>
      <c r="M30">
        <v>284.62200000000001</v>
      </c>
      <c r="N30">
        <v>284.62200000000001</v>
      </c>
      <c r="O30">
        <v>284.62400000000002</v>
      </c>
    </row>
    <row r="31" spans="1:15" x14ac:dyDescent="0.25">
      <c r="A31">
        <v>1279.5</v>
      </c>
      <c r="B31">
        <v>207.18</v>
      </c>
      <c r="C31">
        <v>301.60700000000003</v>
      </c>
      <c r="D31">
        <v>310.82299999999998</v>
      </c>
      <c r="E31">
        <v>310.82299999999998</v>
      </c>
      <c r="F31">
        <v>310.82299999999998</v>
      </c>
      <c r="I31">
        <v>1279.5</v>
      </c>
      <c r="J31">
        <v>207.18</v>
      </c>
      <c r="K31">
        <v>288.87299999999999</v>
      </c>
      <c r="L31">
        <v>284.59800000000001</v>
      </c>
      <c r="M31">
        <v>284.59399999999999</v>
      </c>
      <c r="N31">
        <v>284.59399999999999</v>
      </c>
      <c r="O31">
        <v>284.59800000000001</v>
      </c>
    </row>
    <row r="32" spans="1:15" x14ac:dyDescent="0.25">
      <c r="A32">
        <v>1279.5999999999999</v>
      </c>
      <c r="B32">
        <v>207.08</v>
      </c>
      <c r="C32">
        <v>297.09300000000002</v>
      </c>
      <c r="D32">
        <v>310.779</v>
      </c>
      <c r="E32">
        <v>310.779</v>
      </c>
      <c r="F32">
        <v>310.779</v>
      </c>
      <c r="I32">
        <v>1279.5999999999999</v>
      </c>
      <c r="J32">
        <v>207.08</v>
      </c>
      <c r="K32">
        <v>279.08199999999999</v>
      </c>
      <c r="L32">
        <v>284.56299999999999</v>
      </c>
      <c r="M32">
        <v>284.56</v>
      </c>
      <c r="N32">
        <v>284.56</v>
      </c>
      <c r="O32">
        <v>284.56299999999999</v>
      </c>
    </row>
    <row r="33" spans="1:15" x14ac:dyDescent="0.25">
      <c r="A33">
        <v>1279.7</v>
      </c>
      <c r="B33">
        <v>206.98</v>
      </c>
      <c r="C33">
        <v>290.666</v>
      </c>
      <c r="D33">
        <v>310.71600000000001</v>
      </c>
      <c r="E33">
        <v>310.71600000000001</v>
      </c>
      <c r="F33">
        <v>310.71600000000001</v>
      </c>
      <c r="I33">
        <v>1279.7</v>
      </c>
      <c r="J33">
        <v>206.98</v>
      </c>
      <c r="K33">
        <v>279.05599999999998</v>
      </c>
      <c r="L33">
        <v>284.529</v>
      </c>
      <c r="M33">
        <v>284.52499999999998</v>
      </c>
      <c r="N33">
        <v>284.52499999999998</v>
      </c>
      <c r="O33">
        <v>284.529</v>
      </c>
    </row>
    <row r="34" spans="1:15" x14ac:dyDescent="0.25">
      <c r="A34">
        <v>1279.8</v>
      </c>
      <c r="B34">
        <v>206.88</v>
      </c>
      <c r="C34">
        <v>300.19099999999997</v>
      </c>
      <c r="D34">
        <v>310.68299999999999</v>
      </c>
      <c r="E34">
        <v>310.68299999999999</v>
      </c>
      <c r="F34">
        <v>310.68299999999999</v>
      </c>
      <c r="I34">
        <v>1279.8</v>
      </c>
      <c r="J34">
        <v>206.88</v>
      </c>
      <c r="K34">
        <v>282.32100000000003</v>
      </c>
      <c r="L34">
        <v>284.51600000000002</v>
      </c>
      <c r="M34">
        <v>284.51100000000002</v>
      </c>
      <c r="N34">
        <v>284.51100000000002</v>
      </c>
      <c r="O34">
        <v>284.517</v>
      </c>
    </row>
    <row r="35" spans="1:15" x14ac:dyDescent="0.25">
      <c r="A35">
        <v>1279.9000000000001</v>
      </c>
      <c r="B35">
        <v>206.78</v>
      </c>
      <c r="C35">
        <v>296.12799999999999</v>
      </c>
      <c r="D35">
        <v>310.637</v>
      </c>
      <c r="E35">
        <v>310.637</v>
      </c>
      <c r="F35">
        <v>310.637</v>
      </c>
      <c r="I35">
        <v>1279.9000000000001</v>
      </c>
      <c r="J35">
        <v>206.78</v>
      </c>
      <c r="K35">
        <v>276.12599999999998</v>
      </c>
      <c r="L35">
        <v>284.46499999999997</v>
      </c>
      <c r="M35">
        <v>284.45800000000003</v>
      </c>
      <c r="N35">
        <v>284.45800000000003</v>
      </c>
      <c r="O35">
        <v>284.46499999999997</v>
      </c>
    </row>
    <row r="36" spans="1:15" x14ac:dyDescent="0.25">
      <c r="A36">
        <v>1280</v>
      </c>
      <c r="B36">
        <v>206.68</v>
      </c>
      <c r="C36">
        <v>302.78199999999998</v>
      </c>
      <c r="D36">
        <v>310.613</v>
      </c>
      <c r="E36">
        <v>310.613</v>
      </c>
      <c r="F36">
        <v>310.613</v>
      </c>
      <c r="I36">
        <v>1280</v>
      </c>
      <c r="J36">
        <v>206.68</v>
      </c>
      <c r="K36">
        <v>275.23200000000003</v>
      </c>
      <c r="L36">
        <v>284.40800000000002</v>
      </c>
      <c r="M36">
        <v>284.399</v>
      </c>
      <c r="N36">
        <v>284.399</v>
      </c>
      <c r="O36">
        <v>284.40800000000002</v>
      </c>
    </row>
    <row r="37" spans="1:15" x14ac:dyDescent="0.25">
      <c r="A37">
        <v>1280.0999999999999</v>
      </c>
      <c r="B37">
        <v>206.58</v>
      </c>
      <c r="C37">
        <v>311.935</v>
      </c>
      <c r="D37">
        <v>310.608</v>
      </c>
      <c r="E37">
        <v>310.608</v>
      </c>
      <c r="F37">
        <v>310.608</v>
      </c>
      <c r="I37">
        <v>1280.0999999999999</v>
      </c>
      <c r="J37">
        <v>206.58</v>
      </c>
      <c r="K37">
        <v>285.14699999999999</v>
      </c>
      <c r="L37">
        <v>284.40499999999997</v>
      </c>
      <c r="M37">
        <v>284.39499999999998</v>
      </c>
      <c r="N37">
        <v>284.39400000000001</v>
      </c>
      <c r="O37">
        <v>284.40499999999997</v>
      </c>
    </row>
    <row r="38" spans="1:15" x14ac:dyDescent="0.25">
      <c r="A38">
        <v>1280.2</v>
      </c>
      <c r="B38">
        <v>206.48</v>
      </c>
      <c r="C38">
        <v>323.84899999999999</v>
      </c>
      <c r="D38">
        <v>310.56700000000001</v>
      </c>
      <c r="E38">
        <v>310.56700000000001</v>
      </c>
      <c r="F38">
        <v>310.56700000000001</v>
      </c>
      <c r="I38">
        <v>1280.2</v>
      </c>
      <c r="J38">
        <v>206.48</v>
      </c>
      <c r="K38">
        <v>282.649</v>
      </c>
      <c r="L38">
        <v>284.39600000000002</v>
      </c>
      <c r="M38">
        <v>284.38299999999998</v>
      </c>
      <c r="N38">
        <v>284.38299999999998</v>
      </c>
      <c r="O38">
        <v>284.39600000000002</v>
      </c>
    </row>
    <row r="39" spans="1:15" x14ac:dyDescent="0.25">
      <c r="A39">
        <v>1280.3</v>
      </c>
      <c r="B39">
        <v>206.38</v>
      </c>
      <c r="C39">
        <v>321.637</v>
      </c>
      <c r="D39">
        <v>310.53199999999998</v>
      </c>
      <c r="E39">
        <v>310.53199999999998</v>
      </c>
      <c r="F39">
        <v>310.53199999999998</v>
      </c>
      <c r="I39">
        <v>1280.3</v>
      </c>
      <c r="J39">
        <v>206.38</v>
      </c>
      <c r="K39">
        <v>275.03500000000003</v>
      </c>
      <c r="L39">
        <v>284.33999999999997</v>
      </c>
      <c r="M39">
        <v>284.32400000000001</v>
      </c>
      <c r="N39">
        <v>284.32400000000001</v>
      </c>
      <c r="O39">
        <v>284.33999999999997</v>
      </c>
    </row>
    <row r="40" spans="1:15" x14ac:dyDescent="0.25">
      <c r="A40">
        <v>1280.4000000000001</v>
      </c>
      <c r="B40">
        <v>206.28</v>
      </c>
      <c r="C40">
        <v>325.14999999999998</v>
      </c>
      <c r="D40">
        <v>310.48500000000001</v>
      </c>
      <c r="E40">
        <v>310.48500000000001</v>
      </c>
      <c r="F40">
        <v>310.48500000000001</v>
      </c>
      <c r="I40">
        <v>1280.4000000000001</v>
      </c>
      <c r="J40">
        <v>206.28</v>
      </c>
      <c r="K40">
        <v>275.00400000000002</v>
      </c>
      <c r="L40">
        <v>284.28399999999999</v>
      </c>
      <c r="M40">
        <v>284.26499999999999</v>
      </c>
      <c r="N40">
        <v>284.26499999999999</v>
      </c>
      <c r="O40">
        <v>284.28399999999999</v>
      </c>
    </row>
    <row r="41" spans="1:15" x14ac:dyDescent="0.25">
      <c r="A41">
        <v>1280.5</v>
      </c>
      <c r="B41">
        <v>206.18</v>
      </c>
      <c r="C41">
        <v>319.69900000000001</v>
      </c>
      <c r="D41">
        <v>310.45600000000002</v>
      </c>
      <c r="E41">
        <v>310.45600000000002</v>
      </c>
      <c r="F41">
        <v>310.45600000000002</v>
      </c>
      <c r="I41">
        <v>1280.5</v>
      </c>
      <c r="J41">
        <v>206.18</v>
      </c>
      <c r="K41">
        <v>278.37599999999998</v>
      </c>
      <c r="L41">
        <v>284.25099999999998</v>
      </c>
      <c r="M41">
        <v>284.22800000000001</v>
      </c>
      <c r="N41">
        <v>284.22800000000001</v>
      </c>
      <c r="O41">
        <v>284.25099999999998</v>
      </c>
    </row>
    <row r="42" spans="1:15" x14ac:dyDescent="0.25">
      <c r="A42">
        <v>1280.5999999999999</v>
      </c>
      <c r="B42">
        <v>206.08</v>
      </c>
      <c r="C42">
        <v>320.58300000000003</v>
      </c>
      <c r="D42">
        <v>310.42399999999998</v>
      </c>
      <c r="E42">
        <v>310.42399999999998</v>
      </c>
      <c r="F42">
        <v>310.42399999999998</v>
      </c>
      <c r="I42">
        <v>1280.5999999999999</v>
      </c>
      <c r="J42">
        <v>206.08</v>
      </c>
      <c r="K42">
        <v>270.52699999999999</v>
      </c>
      <c r="L42">
        <v>284.16899999999998</v>
      </c>
      <c r="M42">
        <v>284.14100000000002</v>
      </c>
      <c r="N42">
        <v>284.14100000000002</v>
      </c>
      <c r="O42">
        <v>284.16899999999998</v>
      </c>
    </row>
    <row r="43" spans="1:15" x14ac:dyDescent="0.25">
      <c r="A43">
        <v>1280.7</v>
      </c>
      <c r="B43">
        <v>205.98</v>
      </c>
      <c r="C43">
        <v>310.05500000000001</v>
      </c>
      <c r="D43">
        <v>310.423</v>
      </c>
      <c r="E43">
        <v>310.423</v>
      </c>
      <c r="F43">
        <v>310.423</v>
      </c>
      <c r="I43">
        <v>1280.7</v>
      </c>
      <c r="J43">
        <v>205.98</v>
      </c>
      <c r="K43">
        <v>268.709</v>
      </c>
      <c r="L43">
        <v>284.07600000000002</v>
      </c>
      <c r="M43">
        <v>284.04399999999998</v>
      </c>
      <c r="N43">
        <v>284.04399999999998</v>
      </c>
      <c r="O43">
        <v>284.077</v>
      </c>
    </row>
    <row r="44" spans="1:15" x14ac:dyDescent="0.25">
      <c r="A44">
        <v>1280.8</v>
      </c>
      <c r="B44">
        <v>205.88</v>
      </c>
      <c r="C44">
        <v>306.02</v>
      </c>
      <c r="D44">
        <v>310.40899999999999</v>
      </c>
      <c r="E44">
        <v>310.40899999999999</v>
      </c>
      <c r="F44">
        <v>310.40899999999999</v>
      </c>
      <c r="I44">
        <v>1280.8</v>
      </c>
      <c r="J44">
        <v>205.88</v>
      </c>
      <c r="K44">
        <v>275.82100000000003</v>
      </c>
      <c r="L44">
        <v>284.03100000000001</v>
      </c>
      <c r="M44">
        <v>283.99200000000002</v>
      </c>
      <c r="N44">
        <v>283.99099999999999</v>
      </c>
      <c r="O44">
        <v>284.03100000000001</v>
      </c>
    </row>
    <row r="45" spans="1:15" x14ac:dyDescent="0.25">
      <c r="A45">
        <v>1280.9000000000001</v>
      </c>
      <c r="B45">
        <v>205.78</v>
      </c>
      <c r="C45">
        <v>309.69600000000003</v>
      </c>
      <c r="D45">
        <v>310.40699999999998</v>
      </c>
      <c r="E45">
        <v>310.40699999999998</v>
      </c>
      <c r="F45">
        <v>310.40699999999998</v>
      </c>
      <c r="I45">
        <v>1280.9000000000001</v>
      </c>
      <c r="J45">
        <v>205.78</v>
      </c>
      <c r="K45">
        <v>281.005</v>
      </c>
      <c r="L45">
        <v>284.02</v>
      </c>
      <c r="M45">
        <v>283.97300000000001</v>
      </c>
      <c r="N45">
        <v>283.97300000000001</v>
      </c>
      <c r="O45">
        <v>284.02</v>
      </c>
    </row>
    <row r="46" spans="1:15" x14ac:dyDescent="0.25">
      <c r="A46">
        <v>1281</v>
      </c>
      <c r="B46">
        <v>205.68</v>
      </c>
      <c r="C46">
        <v>314.91199999999998</v>
      </c>
      <c r="D46">
        <v>310.39299999999997</v>
      </c>
      <c r="E46">
        <v>310.39299999999997</v>
      </c>
      <c r="F46">
        <v>310.39299999999997</v>
      </c>
      <c r="I46">
        <v>1281</v>
      </c>
      <c r="J46">
        <v>205.68</v>
      </c>
      <c r="K46">
        <v>281.77600000000001</v>
      </c>
      <c r="L46">
        <v>284.01499999999999</v>
      </c>
      <c r="M46">
        <v>283.959</v>
      </c>
      <c r="N46">
        <v>283.959</v>
      </c>
      <c r="O46">
        <v>284.01499999999999</v>
      </c>
    </row>
    <row r="47" spans="1:15" x14ac:dyDescent="0.25">
      <c r="A47">
        <v>1281.0999999999999</v>
      </c>
      <c r="B47">
        <v>205.58</v>
      </c>
      <c r="C47">
        <v>311.56</v>
      </c>
      <c r="D47">
        <v>310.38900000000001</v>
      </c>
      <c r="E47">
        <v>310.38900000000001</v>
      </c>
      <c r="F47">
        <v>310.38900000000001</v>
      </c>
      <c r="I47">
        <v>1281.0999999999999</v>
      </c>
      <c r="J47">
        <v>205.58</v>
      </c>
      <c r="K47">
        <v>286.70499999999998</v>
      </c>
      <c r="L47">
        <v>284.00900000000001</v>
      </c>
      <c r="M47">
        <v>283.94099999999997</v>
      </c>
      <c r="N47">
        <v>283.94099999999997</v>
      </c>
      <c r="O47">
        <v>284.00900000000001</v>
      </c>
    </row>
    <row r="48" spans="1:15" x14ac:dyDescent="0.25">
      <c r="A48">
        <v>1281.2</v>
      </c>
      <c r="B48">
        <v>205.48</v>
      </c>
      <c r="C48">
        <v>313.38</v>
      </c>
      <c r="D48">
        <v>310.38</v>
      </c>
      <c r="E48">
        <v>310.37900000000002</v>
      </c>
      <c r="F48">
        <v>310.38</v>
      </c>
      <c r="I48">
        <v>1281.2</v>
      </c>
      <c r="J48">
        <v>205.48</v>
      </c>
      <c r="K48">
        <v>283.17500000000001</v>
      </c>
      <c r="L48">
        <v>284.017</v>
      </c>
      <c r="M48">
        <v>283.93700000000001</v>
      </c>
      <c r="N48">
        <v>283.93599999999998</v>
      </c>
      <c r="O48">
        <v>284.017</v>
      </c>
    </row>
    <row r="49" spans="1:15" x14ac:dyDescent="0.25">
      <c r="A49">
        <v>1281.3</v>
      </c>
      <c r="B49">
        <v>205.38</v>
      </c>
      <c r="C49">
        <v>316.44900000000001</v>
      </c>
      <c r="D49">
        <v>310.36099999999999</v>
      </c>
      <c r="E49">
        <v>310.36</v>
      </c>
      <c r="F49">
        <v>310.36099999999999</v>
      </c>
      <c r="I49">
        <v>1281.3</v>
      </c>
      <c r="J49">
        <v>205.38</v>
      </c>
      <c r="K49">
        <v>278.93599999999998</v>
      </c>
      <c r="L49">
        <v>284</v>
      </c>
      <c r="M49">
        <v>283.90499999999997</v>
      </c>
      <c r="N49">
        <v>283.90499999999997</v>
      </c>
      <c r="O49">
        <v>284</v>
      </c>
    </row>
    <row r="50" spans="1:15" x14ac:dyDescent="0.25">
      <c r="A50">
        <v>1281.4000000000001</v>
      </c>
      <c r="B50">
        <v>205.28</v>
      </c>
      <c r="C50">
        <v>312.23099999999999</v>
      </c>
      <c r="D50">
        <v>310.35500000000002</v>
      </c>
      <c r="E50">
        <v>310.35399999999998</v>
      </c>
      <c r="F50">
        <v>310.35500000000002</v>
      </c>
      <c r="I50">
        <v>1281.4000000000001</v>
      </c>
      <c r="J50">
        <v>205.28</v>
      </c>
      <c r="K50">
        <v>274.25299999999999</v>
      </c>
      <c r="L50">
        <v>283.95600000000002</v>
      </c>
      <c r="M50">
        <v>283.84399999999999</v>
      </c>
      <c r="N50">
        <v>283.84399999999999</v>
      </c>
      <c r="O50">
        <v>283.95699999999999</v>
      </c>
    </row>
    <row r="51" spans="1:15" x14ac:dyDescent="0.25">
      <c r="A51">
        <v>1281.5</v>
      </c>
      <c r="B51">
        <v>205.18</v>
      </c>
      <c r="C51">
        <v>311.404</v>
      </c>
      <c r="D51">
        <v>310.35199999999998</v>
      </c>
      <c r="E51">
        <v>310.351</v>
      </c>
      <c r="F51">
        <v>310.35199999999998</v>
      </c>
      <c r="I51">
        <v>1281.5</v>
      </c>
      <c r="J51">
        <v>205.18</v>
      </c>
      <c r="K51">
        <v>275.67</v>
      </c>
      <c r="L51">
        <v>283.92500000000001</v>
      </c>
      <c r="M51">
        <v>283.79199999999997</v>
      </c>
      <c r="N51">
        <v>283.79199999999997</v>
      </c>
      <c r="O51">
        <v>283.92599999999999</v>
      </c>
    </row>
    <row r="52" spans="1:15" x14ac:dyDescent="0.25">
      <c r="A52">
        <v>1281.5999999999999</v>
      </c>
      <c r="B52">
        <v>205.08</v>
      </c>
      <c r="C52">
        <v>307.20999999999998</v>
      </c>
      <c r="D52">
        <v>310.34199999999998</v>
      </c>
      <c r="E52">
        <v>310.34100000000001</v>
      </c>
      <c r="F52">
        <v>310.34199999999998</v>
      </c>
      <c r="I52">
        <v>1281.5999999999999</v>
      </c>
      <c r="J52">
        <v>205.08</v>
      </c>
      <c r="K52">
        <v>281.05</v>
      </c>
      <c r="L52">
        <v>283.93200000000002</v>
      </c>
      <c r="M52">
        <v>283.77499999999998</v>
      </c>
      <c r="N52">
        <v>283.774</v>
      </c>
      <c r="O52">
        <v>283.93299999999999</v>
      </c>
    </row>
    <row r="53" spans="1:15" x14ac:dyDescent="0.25">
      <c r="A53">
        <v>1281.7</v>
      </c>
      <c r="B53">
        <v>204.98</v>
      </c>
      <c r="C53">
        <v>307.24599999999998</v>
      </c>
      <c r="D53">
        <v>310.33300000000003</v>
      </c>
      <c r="E53">
        <v>310.33100000000002</v>
      </c>
      <c r="F53">
        <v>310.33300000000003</v>
      </c>
      <c r="I53">
        <v>1281.7</v>
      </c>
      <c r="J53">
        <v>204.98</v>
      </c>
      <c r="K53">
        <v>289.41800000000001</v>
      </c>
      <c r="L53">
        <v>283.92399999999998</v>
      </c>
      <c r="M53">
        <v>283.73899999999998</v>
      </c>
      <c r="N53">
        <v>283.738</v>
      </c>
      <c r="O53">
        <v>283.92399999999998</v>
      </c>
    </row>
    <row r="54" spans="1:15" x14ac:dyDescent="0.25">
      <c r="A54">
        <v>1281.8</v>
      </c>
      <c r="B54">
        <v>204.88</v>
      </c>
      <c r="C54">
        <v>304.46699999999998</v>
      </c>
      <c r="D54">
        <v>310.315</v>
      </c>
      <c r="E54">
        <v>310.31299999999999</v>
      </c>
      <c r="F54">
        <v>310.315</v>
      </c>
      <c r="I54">
        <v>1281.8</v>
      </c>
      <c r="J54">
        <v>204.88</v>
      </c>
      <c r="K54">
        <v>286.47199999999998</v>
      </c>
      <c r="L54">
        <v>283.93900000000002</v>
      </c>
      <c r="M54">
        <v>283.721</v>
      </c>
      <c r="N54">
        <v>283.721</v>
      </c>
      <c r="O54">
        <v>283.93900000000002</v>
      </c>
    </row>
    <row r="55" spans="1:15" x14ac:dyDescent="0.25">
      <c r="A55">
        <v>1281.9000000000001</v>
      </c>
      <c r="B55">
        <v>204.78</v>
      </c>
      <c r="C55">
        <v>303.89</v>
      </c>
      <c r="D55">
        <v>310.29599999999999</v>
      </c>
      <c r="E55">
        <v>310.29300000000001</v>
      </c>
      <c r="F55">
        <v>310.29599999999999</v>
      </c>
      <c r="I55">
        <v>1281.9000000000001</v>
      </c>
      <c r="J55">
        <v>204.78</v>
      </c>
      <c r="K55">
        <v>289.40800000000002</v>
      </c>
      <c r="L55">
        <v>283.94</v>
      </c>
      <c r="M55">
        <v>283.685</v>
      </c>
      <c r="N55">
        <v>283.68400000000003</v>
      </c>
      <c r="O55">
        <v>283.94099999999997</v>
      </c>
    </row>
    <row r="56" spans="1:15" x14ac:dyDescent="0.25">
      <c r="A56">
        <v>1282</v>
      </c>
      <c r="B56">
        <v>204.68</v>
      </c>
      <c r="C56">
        <v>301.56900000000002</v>
      </c>
      <c r="D56">
        <v>310.26900000000001</v>
      </c>
      <c r="E56">
        <v>310.26499999999999</v>
      </c>
      <c r="F56">
        <v>310.26900000000001</v>
      </c>
      <c r="I56">
        <v>1282</v>
      </c>
      <c r="J56">
        <v>204.68</v>
      </c>
      <c r="K56">
        <v>288.13900000000001</v>
      </c>
      <c r="L56">
        <v>283.95400000000001</v>
      </c>
      <c r="M56">
        <v>283.65699999999998</v>
      </c>
      <c r="N56">
        <v>283.65600000000001</v>
      </c>
      <c r="O56">
        <v>283.95499999999998</v>
      </c>
    </row>
    <row r="57" spans="1:15" x14ac:dyDescent="0.25">
      <c r="A57">
        <v>1282.0999999999999</v>
      </c>
      <c r="B57">
        <v>204.58</v>
      </c>
      <c r="C57">
        <v>302.49099999999999</v>
      </c>
      <c r="D57">
        <v>310.24599999999998</v>
      </c>
      <c r="E57">
        <v>310.24099999999999</v>
      </c>
      <c r="F57">
        <v>310.24599999999998</v>
      </c>
      <c r="I57">
        <v>1282.0999999999999</v>
      </c>
      <c r="J57">
        <v>204.58</v>
      </c>
      <c r="K57">
        <v>279.48700000000002</v>
      </c>
      <c r="L57">
        <v>283.97800000000001</v>
      </c>
      <c r="M57">
        <v>283.63</v>
      </c>
      <c r="N57">
        <v>283.62900000000002</v>
      </c>
      <c r="O57">
        <v>283.97899999999998</v>
      </c>
    </row>
    <row r="58" spans="1:15" x14ac:dyDescent="0.25">
      <c r="A58">
        <v>1282.2</v>
      </c>
      <c r="B58">
        <v>204.48</v>
      </c>
      <c r="C58">
        <v>301.69</v>
      </c>
      <c r="D58">
        <v>310.221</v>
      </c>
      <c r="E58">
        <v>310.214</v>
      </c>
      <c r="F58">
        <v>310.221</v>
      </c>
      <c r="I58">
        <v>1282.2</v>
      </c>
      <c r="J58">
        <v>204.48</v>
      </c>
      <c r="K58">
        <v>271.68599999999998</v>
      </c>
      <c r="L58">
        <v>283.95999999999998</v>
      </c>
      <c r="M58">
        <v>283.55500000000001</v>
      </c>
      <c r="N58">
        <v>283.55399999999997</v>
      </c>
      <c r="O58">
        <v>283.96100000000001</v>
      </c>
    </row>
    <row r="59" spans="1:15" x14ac:dyDescent="0.25">
      <c r="A59">
        <v>1282.3</v>
      </c>
      <c r="B59">
        <v>204.38</v>
      </c>
      <c r="C59">
        <v>302.49599999999998</v>
      </c>
      <c r="D59">
        <v>310.2</v>
      </c>
      <c r="E59">
        <v>310.19</v>
      </c>
      <c r="F59">
        <v>310.2</v>
      </c>
      <c r="I59">
        <v>1282.3</v>
      </c>
      <c r="J59">
        <v>204.38</v>
      </c>
      <c r="K59">
        <v>279.91800000000001</v>
      </c>
      <c r="L59">
        <v>284.00299999999999</v>
      </c>
      <c r="M59">
        <v>283.53199999999998</v>
      </c>
      <c r="N59">
        <v>283.53100000000001</v>
      </c>
      <c r="O59">
        <v>284.00400000000002</v>
      </c>
    </row>
    <row r="60" spans="1:15" x14ac:dyDescent="0.25">
      <c r="A60">
        <v>1282.4000000000001</v>
      </c>
      <c r="B60">
        <v>204.28</v>
      </c>
      <c r="C60">
        <v>309.73599999999999</v>
      </c>
      <c r="D60">
        <v>310.202</v>
      </c>
      <c r="E60">
        <v>310.18799999999999</v>
      </c>
      <c r="F60">
        <v>310.202</v>
      </c>
      <c r="I60">
        <v>1282.4000000000001</v>
      </c>
      <c r="J60">
        <v>204.28</v>
      </c>
      <c r="K60">
        <v>277.30099999999999</v>
      </c>
      <c r="L60">
        <v>284.03800000000001</v>
      </c>
      <c r="M60">
        <v>283.49299999999999</v>
      </c>
      <c r="N60">
        <v>283.49099999999999</v>
      </c>
      <c r="O60">
        <v>284.04000000000002</v>
      </c>
    </row>
    <row r="61" spans="1:15" x14ac:dyDescent="0.25">
      <c r="A61">
        <v>1282.5</v>
      </c>
      <c r="B61">
        <v>204.18</v>
      </c>
      <c r="C61">
        <v>312.12700000000001</v>
      </c>
      <c r="D61">
        <v>310.2</v>
      </c>
      <c r="E61">
        <v>310.18200000000002</v>
      </c>
      <c r="F61">
        <v>310.2</v>
      </c>
      <c r="I61">
        <v>1282.5</v>
      </c>
      <c r="J61">
        <v>204.18</v>
      </c>
      <c r="K61">
        <v>279.87900000000002</v>
      </c>
      <c r="L61">
        <v>284.101</v>
      </c>
      <c r="M61">
        <v>283.471</v>
      </c>
      <c r="N61">
        <v>283.46899999999999</v>
      </c>
      <c r="O61">
        <v>284.10300000000001</v>
      </c>
    </row>
    <row r="62" spans="1:15" x14ac:dyDescent="0.25">
      <c r="A62">
        <v>1282.5999999999999</v>
      </c>
      <c r="B62">
        <v>204.08</v>
      </c>
      <c r="C62">
        <v>316.26400000000001</v>
      </c>
      <c r="D62">
        <v>310.18700000000001</v>
      </c>
      <c r="E62">
        <v>310.16300000000001</v>
      </c>
      <c r="F62">
        <v>310.18700000000001</v>
      </c>
      <c r="I62">
        <v>1282.5999999999999</v>
      </c>
      <c r="J62">
        <v>204.08</v>
      </c>
      <c r="K62">
        <v>288.95999999999998</v>
      </c>
      <c r="L62">
        <v>284.16399999999999</v>
      </c>
      <c r="M62">
        <v>283.43599999999998</v>
      </c>
      <c r="N62">
        <v>283.43299999999999</v>
      </c>
      <c r="O62">
        <v>284.166</v>
      </c>
    </row>
    <row r="63" spans="1:15" x14ac:dyDescent="0.25">
      <c r="A63">
        <v>1282.7</v>
      </c>
      <c r="B63">
        <v>203.98</v>
      </c>
      <c r="C63">
        <v>321.44400000000002</v>
      </c>
      <c r="D63">
        <v>310.15899999999999</v>
      </c>
      <c r="E63">
        <v>310.12700000000001</v>
      </c>
      <c r="F63">
        <v>310.15899999999999</v>
      </c>
      <c r="I63">
        <v>1282.7</v>
      </c>
      <c r="J63">
        <v>203.98</v>
      </c>
      <c r="K63">
        <v>294.99700000000001</v>
      </c>
      <c r="L63">
        <v>284.20100000000002</v>
      </c>
      <c r="M63">
        <v>283.36200000000002</v>
      </c>
      <c r="N63">
        <v>283.35899999999998</v>
      </c>
      <c r="O63">
        <v>284.20299999999997</v>
      </c>
    </row>
    <row r="64" spans="1:15" x14ac:dyDescent="0.25">
      <c r="A64">
        <v>1282.8</v>
      </c>
      <c r="B64">
        <v>203.88</v>
      </c>
      <c r="C64">
        <v>323.84100000000001</v>
      </c>
      <c r="D64">
        <v>310.12599999999998</v>
      </c>
      <c r="E64">
        <v>310.084</v>
      </c>
      <c r="F64">
        <v>310.12599999999998</v>
      </c>
      <c r="I64">
        <v>1282.8</v>
      </c>
      <c r="J64">
        <v>203.88</v>
      </c>
      <c r="K64">
        <v>295.995</v>
      </c>
      <c r="L64">
        <v>284.245</v>
      </c>
      <c r="M64">
        <v>283.28100000000001</v>
      </c>
      <c r="N64">
        <v>283.27800000000002</v>
      </c>
      <c r="O64">
        <v>284.24799999999999</v>
      </c>
    </row>
    <row r="65" spans="1:15" x14ac:dyDescent="0.25">
      <c r="A65">
        <v>1282.9000000000001</v>
      </c>
      <c r="B65">
        <v>203.78</v>
      </c>
      <c r="C65">
        <v>318.14</v>
      </c>
      <c r="D65">
        <v>310.11399999999998</v>
      </c>
      <c r="E65">
        <v>310.05900000000003</v>
      </c>
      <c r="F65">
        <v>310.11399999999998</v>
      </c>
      <c r="I65">
        <v>1282.9000000000001</v>
      </c>
      <c r="J65">
        <v>203.78</v>
      </c>
      <c r="K65">
        <v>301.33699999999999</v>
      </c>
      <c r="L65">
        <v>284.27199999999999</v>
      </c>
      <c r="M65">
        <v>283.166</v>
      </c>
      <c r="N65">
        <v>283.16199999999998</v>
      </c>
      <c r="O65">
        <v>284.27499999999998</v>
      </c>
    </row>
    <row r="66" spans="1:15" x14ac:dyDescent="0.25">
      <c r="A66">
        <v>1283</v>
      </c>
      <c r="B66">
        <v>203.68</v>
      </c>
      <c r="C66">
        <v>320.05700000000002</v>
      </c>
      <c r="D66">
        <v>310.09899999999999</v>
      </c>
      <c r="E66">
        <v>310.02699999999999</v>
      </c>
      <c r="F66">
        <v>310.09899999999999</v>
      </c>
      <c r="I66">
        <v>1283</v>
      </c>
      <c r="J66">
        <v>203.68</v>
      </c>
      <c r="K66">
        <v>296.06799999999998</v>
      </c>
      <c r="L66">
        <v>284.34899999999999</v>
      </c>
      <c r="M66">
        <v>283.084</v>
      </c>
      <c r="N66">
        <v>283.08</v>
      </c>
      <c r="O66">
        <v>284.35300000000001</v>
      </c>
    </row>
    <row r="67" spans="1:15" x14ac:dyDescent="0.25">
      <c r="A67">
        <v>1283.0999999999999</v>
      </c>
      <c r="B67">
        <v>203.58</v>
      </c>
      <c r="C67">
        <v>321.25299999999999</v>
      </c>
      <c r="D67">
        <v>310.08600000000001</v>
      </c>
      <c r="E67">
        <v>309.99099999999999</v>
      </c>
      <c r="F67">
        <v>310.08600000000001</v>
      </c>
      <c r="I67">
        <v>1283.0999999999999</v>
      </c>
      <c r="J67">
        <v>203.58</v>
      </c>
      <c r="K67">
        <v>284.01499999999999</v>
      </c>
      <c r="L67">
        <v>284.524</v>
      </c>
      <c r="M67">
        <v>283.07799999999997</v>
      </c>
      <c r="N67">
        <v>283.07400000000001</v>
      </c>
      <c r="O67">
        <v>284.52800000000002</v>
      </c>
    </row>
    <row r="68" spans="1:15" x14ac:dyDescent="0.25">
      <c r="A68">
        <v>1283.2</v>
      </c>
      <c r="B68">
        <v>203.48</v>
      </c>
      <c r="C68">
        <v>314.67700000000002</v>
      </c>
      <c r="D68">
        <v>310.10000000000002</v>
      </c>
      <c r="E68">
        <v>309.97699999999998</v>
      </c>
      <c r="F68">
        <v>310.10000000000002</v>
      </c>
      <c r="I68">
        <v>1283.2</v>
      </c>
      <c r="J68">
        <v>203.48</v>
      </c>
      <c r="K68">
        <v>282.95600000000002</v>
      </c>
      <c r="L68">
        <v>284.72500000000002</v>
      </c>
      <c r="M68">
        <v>283.07799999999997</v>
      </c>
      <c r="N68">
        <v>283.07299999999998</v>
      </c>
      <c r="O68">
        <v>284.73</v>
      </c>
    </row>
    <row r="69" spans="1:15" x14ac:dyDescent="0.25">
      <c r="A69">
        <v>1283.3</v>
      </c>
      <c r="B69">
        <v>203.38</v>
      </c>
      <c r="C69">
        <v>315.60599999999999</v>
      </c>
      <c r="D69">
        <v>310.11799999999999</v>
      </c>
      <c r="E69">
        <v>309.959</v>
      </c>
      <c r="F69">
        <v>310.11799999999999</v>
      </c>
      <c r="I69">
        <v>1283.3</v>
      </c>
      <c r="J69">
        <v>203.38</v>
      </c>
      <c r="K69">
        <v>285.149</v>
      </c>
      <c r="L69">
        <v>284.93799999999999</v>
      </c>
      <c r="M69">
        <v>283.065</v>
      </c>
      <c r="N69">
        <v>283.06</v>
      </c>
      <c r="O69">
        <v>284.94400000000002</v>
      </c>
    </row>
    <row r="70" spans="1:15" x14ac:dyDescent="0.25">
      <c r="A70">
        <v>1283.4000000000001</v>
      </c>
      <c r="B70">
        <v>203.28</v>
      </c>
      <c r="C70">
        <v>316.75099999999998</v>
      </c>
      <c r="D70">
        <v>310.14299999999997</v>
      </c>
      <c r="E70">
        <v>309.93700000000001</v>
      </c>
      <c r="F70">
        <v>310.14299999999997</v>
      </c>
      <c r="I70">
        <v>1283.4000000000001</v>
      </c>
      <c r="J70">
        <v>203.28</v>
      </c>
      <c r="K70">
        <v>283.76100000000002</v>
      </c>
      <c r="L70">
        <v>285.18599999999998</v>
      </c>
      <c r="M70">
        <v>283.06200000000001</v>
      </c>
      <c r="N70">
        <v>283.05500000000001</v>
      </c>
      <c r="O70">
        <v>285.19200000000001</v>
      </c>
    </row>
    <row r="71" spans="1:15" x14ac:dyDescent="0.25">
      <c r="A71">
        <v>1283.5</v>
      </c>
      <c r="B71">
        <v>203.18</v>
      </c>
      <c r="C71">
        <v>310.85399999999998</v>
      </c>
      <c r="D71">
        <v>310.19799999999998</v>
      </c>
      <c r="E71">
        <v>309.93400000000003</v>
      </c>
      <c r="F71">
        <v>310.19799999999998</v>
      </c>
      <c r="I71">
        <v>1283.5</v>
      </c>
      <c r="J71">
        <v>203.18</v>
      </c>
      <c r="K71">
        <v>288.05500000000001</v>
      </c>
      <c r="L71">
        <v>285.43400000000003</v>
      </c>
      <c r="M71">
        <v>283.03100000000001</v>
      </c>
      <c r="N71">
        <v>283.02300000000002</v>
      </c>
      <c r="O71">
        <v>285.44200000000001</v>
      </c>
    </row>
    <row r="72" spans="1:15" x14ac:dyDescent="0.25">
      <c r="A72">
        <v>1283.5999999999999</v>
      </c>
      <c r="B72">
        <v>203.08</v>
      </c>
      <c r="C72">
        <v>307.34800000000001</v>
      </c>
      <c r="D72">
        <v>310.26400000000001</v>
      </c>
      <c r="E72">
        <v>309.92599999999999</v>
      </c>
      <c r="F72">
        <v>310.26400000000001</v>
      </c>
      <c r="I72">
        <v>1283.5999999999999</v>
      </c>
      <c r="J72">
        <v>203.08</v>
      </c>
      <c r="K72">
        <v>292.32600000000002</v>
      </c>
      <c r="L72">
        <v>285.68599999999998</v>
      </c>
      <c r="M72">
        <v>282.97199999999998</v>
      </c>
      <c r="N72">
        <v>282.964</v>
      </c>
      <c r="O72">
        <v>285.69400000000002</v>
      </c>
    </row>
    <row r="73" spans="1:15" x14ac:dyDescent="0.25">
      <c r="A73">
        <v>1283.7</v>
      </c>
      <c r="B73">
        <v>202.98</v>
      </c>
      <c r="C73">
        <v>309.57</v>
      </c>
      <c r="D73">
        <v>310.35399999999998</v>
      </c>
      <c r="E73">
        <v>309.92500000000001</v>
      </c>
      <c r="F73">
        <v>310.35399999999998</v>
      </c>
      <c r="I73">
        <v>1283.7</v>
      </c>
      <c r="J73">
        <v>202.98</v>
      </c>
      <c r="K73">
        <v>290.892</v>
      </c>
      <c r="L73">
        <v>285.97899999999998</v>
      </c>
      <c r="M73">
        <v>282.923</v>
      </c>
      <c r="N73">
        <v>282.91300000000001</v>
      </c>
      <c r="O73">
        <v>285.98899999999998</v>
      </c>
    </row>
    <row r="74" spans="1:15" x14ac:dyDescent="0.25">
      <c r="A74">
        <v>1283.8</v>
      </c>
      <c r="B74">
        <v>202.88</v>
      </c>
      <c r="C74">
        <v>308.34699999999998</v>
      </c>
      <c r="D74">
        <v>310.46199999999999</v>
      </c>
      <c r="E74">
        <v>309.92</v>
      </c>
      <c r="F74">
        <v>310.46199999999999</v>
      </c>
      <c r="I74">
        <v>1283.8</v>
      </c>
      <c r="J74">
        <v>202.88</v>
      </c>
      <c r="K74">
        <v>283.214</v>
      </c>
      <c r="L74">
        <v>286.35700000000003</v>
      </c>
      <c r="M74">
        <v>282.92200000000003</v>
      </c>
      <c r="N74">
        <v>282.911</v>
      </c>
      <c r="O74">
        <v>286.36900000000003</v>
      </c>
    </row>
    <row r="75" spans="1:15" x14ac:dyDescent="0.25">
      <c r="A75">
        <v>1283.9000000000001</v>
      </c>
      <c r="B75">
        <v>202.78</v>
      </c>
      <c r="C75">
        <v>306.29700000000003</v>
      </c>
      <c r="D75">
        <v>310.59300000000002</v>
      </c>
      <c r="E75">
        <v>309.90899999999999</v>
      </c>
      <c r="F75">
        <v>310.59300000000002</v>
      </c>
      <c r="I75">
        <v>1283.9000000000001</v>
      </c>
      <c r="J75">
        <v>202.78</v>
      </c>
      <c r="K75">
        <v>280.29599999999999</v>
      </c>
      <c r="L75">
        <v>286.75900000000001</v>
      </c>
      <c r="M75">
        <v>282.90699999999998</v>
      </c>
      <c r="N75">
        <v>282.89400000000001</v>
      </c>
      <c r="O75">
        <v>286.77100000000002</v>
      </c>
    </row>
    <row r="76" spans="1:15" x14ac:dyDescent="0.25">
      <c r="A76">
        <v>1284</v>
      </c>
      <c r="B76">
        <v>202.68</v>
      </c>
      <c r="C76">
        <v>303.21300000000002</v>
      </c>
      <c r="D76">
        <v>310.74400000000003</v>
      </c>
      <c r="E76">
        <v>309.88799999999998</v>
      </c>
      <c r="F76">
        <v>310.74400000000003</v>
      </c>
      <c r="I76">
        <v>1284</v>
      </c>
      <c r="J76">
        <v>202.68</v>
      </c>
      <c r="K76">
        <v>276.45600000000002</v>
      </c>
      <c r="L76">
        <v>287.17599999999999</v>
      </c>
      <c r="M76">
        <v>282.86799999999999</v>
      </c>
      <c r="N76">
        <v>282.85399999999998</v>
      </c>
      <c r="O76">
        <v>287.19</v>
      </c>
    </row>
    <row r="77" spans="1:15" x14ac:dyDescent="0.25">
      <c r="A77">
        <v>1284.0999999999999</v>
      </c>
      <c r="B77">
        <v>202.58</v>
      </c>
      <c r="C77">
        <v>305.80099999999999</v>
      </c>
      <c r="D77">
        <v>310.94600000000003</v>
      </c>
      <c r="E77">
        <v>309.875</v>
      </c>
      <c r="F77">
        <v>310.94600000000003</v>
      </c>
      <c r="I77">
        <v>1284.0999999999999</v>
      </c>
      <c r="J77">
        <v>202.58</v>
      </c>
      <c r="K77">
        <v>275.928</v>
      </c>
      <c r="L77">
        <v>287.63299999999998</v>
      </c>
      <c r="M77">
        <v>282.82600000000002</v>
      </c>
      <c r="N77">
        <v>282.81</v>
      </c>
      <c r="O77">
        <v>287.64999999999998</v>
      </c>
    </row>
    <row r="78" spans="1:15" x14ac:dyDescent="0.25">
      <c r="A78">
        <v>1284.2</v>
      </c>
      <c r="B78">
        <v>202.48</v>
      </c>
      <c r="C78">
        <v>305.73099999999999</v>
      </c>
      <c r="D78">
        <v>311.19200000000001</v>
      </c>
      <c r="E78">
        <v>309.86200000000002</v>
      </c>
      <c r="F78">
        <v>311.19200000000001</v>
      </c>
      <c r="I78">
        <v>1284.2</v>
      </c>
      <c r="J78">
        <v>202.48</v>
      </c>
      <c r="K78">
        <v>283.13499999999999</v>
      </c>
      <c r="L78">
        <v>288.178</v>
      </c>
      <c r="M78">
        <v>282.82600000000002</v>
      </c>
      <c r="N78">
        <v>282.80799999999999</v>
      </c>
      <c r="O78">
        <v>288.19600000000003</v>
      </c>
    </row>
    <row r="79" spans="1:15" x14ac:dyDescent="0.25">
      <c r="A79">
        <v>1284.3</v>
      </c>
      <c r="B79">
        <v>202.38</v>
      </c>
      <c r="C79">
        <v>309.47199999999998</v>
      </c>
      <c r="D79">
        <v>311.505</v>
      </c>
      <c r="E79">
        <v>309.86099999999999</v>
      </c>
      <c r="F79">
        <v>311.505</v>
      </c>
      <c r="I79">
        <v>1284.3</v>
      </c>
      <c r="J79">
        <v>202.38</v>
      </c>
      <c r="K79">
        <v>286.839</v>
      </c>
      <c r="L79">
        <v>288.74599999999998</v>
      </c>
      <c r="M79">
        <v>282.80200000000002</v>
      </c>
      <c r="N79">
        <v>282.78199999999998</v>
      </c>
      <c r="O79">
        <v>288.76600000000002</v>
      </c>
    </row>
    <row r="80" spans="1:15" x14ac:dyDescent="0.25">
      <c r="A80">
        <v>1284.4000000000001</v>
      </c>
      <c r="B80">
        <v>202.28</v>
      </c>
      <c r="C80">
        <v>312.55799999999999</v>
      </c>
      <c r="D80">
        <v>311.87799999999999</v>
      </c>
      <c r="E80">
        <v>309.85199999999998</v>
      </c>
      <c r="F80">
        <v>311.87799999999999</v>
      </c>
      <c r="I80">
        <v>1284.4000000000001</v>
      </c>
      <c r="J80">
        <v>202.28</v>
      </c>
      <c r="K80">
        <v>288.77999999999997</v>
      </c>
      <c r="L80">
        <v>289.35000000000002</v>
      </c>
      <c r="M80">
        <v>282.767</v>
      </c>
      <c r="N80">
        <v>282.74299999999999</v>
      </c>
      <c r="O80">
        <v>289.37299999999999</v>
      </c>
    </row>
    <row r="81" spans="1:15" x14ac:dyDescent="0.25">
      <c r="A81">
        <v>1284.5</v>
      </c>
      <c r="B81">
        <v>202.18</v>
      </c>
      <c r="C81">
        <v>318.28800000000001</v>
      </c>
      <c r="D81">
        <v>312.30399999999997</v>
      </c>
      <c r="E81">
        <v>309.82499999999999</v>
      </c>
      <c r="F81">
        <v>312.30399999999997</v>
      </c>
      <c r="I81">
        <v>1284.5</v>
      </c>
      <c r="J81">
        <v>202.18</v>
      </c>
      <c r="K81">
        <v>289.01600000000002</v>
      </c>
      <c r="L81">
        <v>290.00400000000002</v>
      </c>
      <c r="M81">
        <v>282.72899999999998</v>
      </c>
      <c r="N81">
        <v>282.70299999999997</v>
      </c>
      <c r="O81">
        <v>290.02999999999997</v>
      </c>
    </row>
    <row r="82" spans="1:15" x14ac:dyDescent="0.25">
      <c r="A82">
        <v>1284.5999999999999</v>
      </c>
      <c r="B82">
        <v>202.08</v>
      </c>
      <c r="C82">
        <v>315.48500000000001</v>
      </c>
      <c r="D82">
        <v>312.83499999999998</v>
      </c>
      <c r="E82">
        <v>309.80700000000002</v>
      </c>
      <c r="F82">
        <v>312.83499999999998</v>
      </c>
      <c r="I82">
        <v>1284.5999999999999</v>
      </c>
      <c r="J82">
        <v>202.08</v>
      </c>
      <c r="K82">
        <v>291.78500000000003</v>
      </c>
      <c r="L82">
        <v>290.69299999999998</v>
      </c>
      <c r="M82">
        <v>282.67399999999998</v>
      </c>
      <c r="N82">
        <v>282.64499999999998</v>
      </c>
      <c r="O82">
        <v>290.72199999999998</v>
      </c>
    </row>
    <row r="83" spans="1:15" x14ac:dyDescent="0.25">
      <c r="A83">
        <v>1284.7</v>
      </c>
      <c r="B83">
        <v>201.98</v>
      </c>
      <c r="C83">
        <v>319.09500000000003</v>
      </c>
      <c r="D83">
        <v>313.447</v>
      </c>
      <c r="E83">
        <v>309.77800000000002</v>
      </c>
      <c r="F83">
        <v>313.447</v>
      </c>
      <c r="I83">
        <v>1284.7</v>
      </c>
      <c r="J83">
        <v>201.98</v>
      </c>
      <c r="K83">
        <v>286.53300000000002</v>
      </c>
      <c r="L83">
        <v>291.46899999999999</v>
      </c>
      <c r="M83">
        <v>282.65300000000002</v>
      </c>
      <c r="N83">
        <v>282.62</v>
      </c>
      <c r="O83">
        <v>291.50200000000001</v>
      </c>
    </row>
    <row r="84" spans="1:15" x14ac:dyDescent="0.25">
      <c r="A84">
        <v>1284.8</v>
      </c>
      <c r="B84">
        <v>201.88</v>
      </c>
      <c r="C84">
        <v>318.05399999999997</v>
      </c>
      <c r="D84">
        <v>314.19</v>
      </c>
      <c r="E84">
        <v>309.75200000000001</v>
      </c>
      <c r="F84">
        <v>314.19</v>
      </c>
      <c r="I84">
        <v>1284.8</v>
      </c>
      <c r="J84">
        <v>201.88</v>
      </c>
      <c r="K84">
        <v>286.529</v>
      </c>
      <c r="L84">
        <v>292.29899999999998</v>
      </c>
      <c r="M84">
        <v>282.63200000000001</v>
      </c>
      <c r="N84">
        <v>282.59500000000003</v>
      </c>
      <c r="O84">
        <v>292.33600000000001</v>
      </c>
    </row>
    <row r="85" spans="1:15" x14ac:dyDescent="0.25">
      <c r="A85">
        <v>1284.9000000000001</v>
      </c>
      <c r="B85">
        <v>201.78</v>
      </c>
      <c r="C85">
        <v>322.971</v>
      </c>
      <c r="D85">
        <v>315.04300000000001</v>
      </c>
      <c r="E85">
        <v>309.70999999999998</v>
      </c>
      <c r="F85">
        <v>315.04300000000001</v>
      </c>
      <c r="I85">
        <v>1284.9000000000001</v>
      </c>
      <c r="J85">
        <v>201.78</v>
      </c>
      <c r="K85">
        <v>292.61200000000002</v>
      </c>
      <c r="L85">
        <v>293.14499999999998</v>
      </c>
      <c r="M85">
        <v>282.57299999999998</v>
      </c>
      <c r="N85">
        <v>282.53100000000001</v>
      </c>
      <c r="O85">
        <v>293.18700000000001</v>
      </c>
    </row>
    <row r="86" spans="1:15" x14ac:dyDescent="0.25">
      <c r="A86">
        <v>1285</v>
      </c>
      <c r="B86">
        <v>201.68</v>
      </c>
      <c r="C86">
        <v>323.87</v>
      </c>
      <c r="D86">
        <v>316.048</v>
      </c>
      <c r="E86">
        <v>309.66500000000002</v>
      </c>
      <c r="F86">
        <v>316.048</v>
      </c>
      <c r="I86">
        <v>1285</v>
      </c>
      <c r="J86">
        <v>201.68</v>
      </c>
      <c r="K86">
        <v>294.67500000000001</v>
      </c>
      <c r="L86">
        <v>294.03199999999998</v>
      </c>
      <c r="M86">
        <v>282.5</v>
      </c>
      <c r="N86">
        <v>282.45299999999997</v>
      </c>
      <c r="O86">
        <v>294.07900000000001</v>
      </c>
    </row>
    <row r="87" spans="1:15" x14ac:dyDescent="0.25">
      <c r="A87">
        <v>1285.0999999999999</v>
      </c>
      <c r="B87">
        <v>201.58</v>
      </c>
      <c r="C87">
        <v>325.762</v>
      </c>
      <c r="D87">
        <v>317.21699999999998</v>
      </c>
      <c r="E87">
        <v>309.61399999999998</v>
      </c>
      <c r="F87">
        <v>317.21699999999998</v>
      </c>
      <c r="I87">
        <v>1285.0999999999999</v>
      </c>
      <c r="J87">
        <v>201.58</v>
      </c>
      <c r="K87">
        <v>297.33300000000003</v>
      </c>
      <c r="L87">
        <v>294.95600000000002</v>
      </c>
      <c r="M87">
        <v>282.41000000000003</v>
      </c>
      <c r="N87">
        <v>282.358</v>
      </c>
      <c r="O87">
        <v>295.00799999999998</v>
      </c>
    </row>
    <row r="88" spans="1:15" x14ac:dyDescent="0.25">
      <c r="A88">
        <v>1285.2</v>
      </c>
      <c r="B88">
        <v>201.48</v>
      </c>
      <c r="C88">
        <v>320.15699999999998</v>
      </c>
      <c r="D88">
        <v>318.58300000000003</v>
      </c>
      <c r="E88">
        <v>309.58100000000002</v>
      </c>
      <c r="F88">
        <v>318.58300000000003</v>
      </c>
      <c r="I88">
        <v>1285.2</v>
      </c>
      <c r="J88">
        <v>201.48</v>
      </c>
      <c r="K88">
        <v>301.99099999999999</v>
      </c>
      <c r="L88">
        <v>295.90100000000001</v>
      </c>
      <c r="M88">
        <v>282.29000000000002</v>
      </c>
      <c r="N88">
        <v>282.23200000000003</v>
      </c>
      <c r="O88">
        <v>295.959</v>
      </c>
    </row>
    <row r="89" spans="1:15" x14ac:dyDescent="0.25">
      <c r="A89">
        <v>1285.3</v>
      </c>
      <c r="B89">
        <v>201.38</v>
      </c>
      <c r="C89">
        <v>326.21800000000002</v>
      </c>
      <c r="D89">
        <v>320.15100000000001</v>
      </c>
      <c r="E89">
        <v>309.52800000000002</v>
      </c>
      <c r="F89">
        <v>320.15100000000001</v>
      </c>
      <c r="I89">
        <v>1285.3</v>
      </c>
      <c r="J89">
        <v>201.38</v>
      </c>
      <c r="K89">
        <v>305.25</v>
      </c>
      <c r="L89">
        <v>296.87400000000002</v>
      </c>
      <c r="M89">
        <v>282.14999999999998</v>
      </c>
      <c r="N89">
        <v>282.08499999999998</v>
      </c>
      <c r="O89">
        <v>296.93900000000002</v>
      </c>
    </row>
    <row r="90" spans="1:15" x14ac:dyDescent="0.25">
      <c r="A90">
        <v>1285.4000000000001</v>
      </c>
      <c r="B90">
        <v>201.28</v>
      </c>
      <c r="C90">
        <v>318.20800000000003</v>
      </c>
      <c r="D90">
        <v>321.95100000000002</v>
      </c>
      <c r="E90">
        <v>309.50099999999998</v>
      </c>
      <c r="F90">
        <v>321.95100000000002</v>
      </c>
      <c r="I90">
        <v>1285.4000000000001</v>
      </c>
      <c r="J90">
        <v>201.28</v>
      </c>
      <c r="K90">
        <v>304.505</v>
      </c>
      <c r="L90">
        <v>297.89699999999999</v>
      </c>
      <c r="M90">
        <v>282.01400000000001</v>
      </c>
      <c r="N90">
        <v>281.94099999999997</v>
      </c>
      <c r="O90">
        <v>297.97000000000003</v>
      </c>
    </row>
    <row r="91" spans="1:15" x14ac:dyDescent="0.25">
      <c r="A91">
        <v>1285.5</v>
      </c>
      <c r="B91">
        <v>201.18</v>
      </c>
      <c r="C91">
        <v>315.78300000000002</v>
      </c>
      <c r="D91">
        <v>324.02699999999999</v>
      </c>
      <c r="E91">
        <v>309.48099999999999</v>
      </c>
      <c r="F91">
        <v>324.02699999999999</v>
      </c>
      <c r="I91">
        <v>1285.5</v>
      </c>
      <c r="J91">
        <v>201.18</v>
      </c>
      <c r="K91">
        <v>312.017</v>
      </c>
      <c r="L91">
        <v>298.91399999999999</v>
      </c>
      <c r="M91">
        <v>281.82900000000001</v>
      </c>
      <c r="N91">
        <v>281.74799999999999</v>
      </c>
      <c r="O91">
        <v>298.995</v>
      </c>
    </row>
    <row r="92" spans="1:15" x14ac:dyDescent="0.25">
      <c r="A92">
        <v>1285.5999999999999</v>
      </c>
      <c r="B92">
        <v>201.08</v>
      </c>
      <c r="C92">
        <v>315.45600000000002</v>
      </c>
      <c r="D92">
        <v>326.34699999999998</v>
      </c>
      <c r="E92">
        <v>309.46199999999999</v>
      </c>
      <c r="F92">
        <v>326.34699999999998</v>
      </c>
      <c r="I92">
        <v>1285.5999999999999</v>
      </c>
      <c r="J92">
        <v>201.08</v>
      </c>
      <c r="K92">
        <v>307.77499999999998</v>
      </c>
      <c r="L92">
        <v>299.995</v>
      </c>
      <c r="M92">
        <v>281.67099999999999</v>
      </c>
      <c r="N92">
        <v>281.58100000000002</v>
      </c>
      <c r="O92">
        <v>300.08499999999998</v>
      </c>
    </row>
    <row r="93" spans="1:15" x14ac:dyDescent="0.25">
      <c r="A93">
        <v>1285.7</v>
      </c>
      <c r="B93">
        <v>200.98</v>
      </c>
      <c r="C93">
        <v>317.50200000000001</v>
      </c>
      <c r="D93">
        <v>328.94499999999999</v>
      </c>
      <c r="E93">
        <v>309.43700000000001</v>
      </c>
      <c r="F93">
        <v>328.94499999999999</v>
      </c>
      <c r="I93">
        <v>1285.7</v>
      </c>
      <c r="J93">
        <v>200.98</v>
      </c>
      <c r="K93">
        <v>306.94400000000002</v>
      </c>
      <c r="L93">
        <v>301.11200000000002</v>
      </c>
      <c r="M93">
        <v>281.51900000000001</v>
      </c>
      <c r="N93">
        <v>281.41899999999998</v>
      </c>
      <c r="O93">
        <v>301.21199999999999</v>
      </c>
    </row>
    <row r="94" spans="1:15" x14ac:dyDescent="0.25">
      <c r="A94">
        <v>1285.8</v>
      </c>
      <c r="B94">
        <v>200.88</v>
      </c>
      <c r="C94">
        <v>312.69</v>
      </c>
      <c r="D94">
        <v>331.84399999999999</v>
      </c>
      <c r="E94">
        <v>309.42700000000002</v>
      </c>
      <c r="F94">
        <v>331.84399999999999</v>
      </c>
      <c r="I94">
        <v>1285.8</v>
      </c>
      <c r="J94">
        <v>200.88</v>
      </c>
      <c r="K94">
        <v>306.62</v>
      </c>
      <c r="L94">
        <v>302.255</v>
      </c>
      <c r="M94">
        <v>281.36900000000003</v>
      </c>
      <c r="N94">
        <v>281.25700000000001</v>
      </c>
      <c r="O94">
        <v>302.36599999999999</v>
      </c>
    </row>
    <row r="95" spans="1:15" x14ac:dyDescent="0.25">
      <c r="A95">
        <v>1285.9000000000001</v>
      </c>
      <c r="B95">
        <v>200.78</v>
      </c>
      <c r="C95">
        <v>314.976</v>
      </c>
      <c r="D95">
        <v>335.01799999999997</v>
      </c>
      <c r="E95">
        <v>309.40899999999999</v>
      </c>
      <c r="F95">
        <v>335.01799999999997</v>
      </c>
      <c r="I95">
        <v>1285.9000000000001</v>
      </c>
      <c r="J95">
        <v>200.78</v>
      </c>
      <c r="K95">
        <v>299.94400000000002</v>
      </c>
      <c r="L95">
        <v>303.45699999999999</v>
      </c>
      <c r="M95">
        <v>281.26100000000002</v>
      </c>
      <c r="N95">
        <v>281.13799999999998</v>
      </c>
      <c r="O95">
        <v>303.58</v>
      </c>
    </row>
    <row r="96" spans="1:15" x14ac:dyDescent="0.25">
      <c r="A96">
        <v>1286</v>
      </c>
      <c r="B96">
        <v>200.68</v>
      </c>
      <c r="C96">
        <v>321.04899999999998</v>
      </c>
      <c r="D96">
        <v>338.48700000000002</v>
      </c>
      <c r="E96">
        <v>309.37200000000001</v>
      </c>
      <c r="F96">
        <v>338.48700000000002</v>
      </c>
      <c r="I96">
        <v>1286</v>
      </c>
      <c r="J96">
        <v>200.68</v>
      </c>
      <c r="K96">
        <v>291.10899999999998</v>
      </c>
      <c r="L96">
        <v>304.72399999999999</v>
      </c>
      <c r="M96">
        <v>281.21100000000001</v>
      </c>
      <c r="N96">
        <v>281.07400000000001</v>
      </c>
      <c r="O96">
        <v>304.86099999999999</v>
      </c>
    </row>
    <row r="97" spans="1:15" x14ac:dyDescent="0.25">
      <c r="A97">
        <v>1286.0999999999999</v>
      </c>
      <c r="B97">
        <v>200.58</v>
      </c>
      <c r="C97">
        <v>324.72500000000002</v>
      </c>
      <c r="D97">
        <v>342.20600000000002</v>
      </c>
      <c r="E97">
        <v>309.32400000000001</v>
      </c>
      <c r="F97">
        <v>342.20600000000002</v>
      </c>
      <c r="I97">
        <v>1286.0999999999999</v>
      </c>
      <c r="J97">
        <v>200.58</v>
      </c>
      <c r="K97">
        <v>293.298</v>
      </c>
      <c r="L97">
        <v>305.97500000000002</v>
      </c>
      <c r="M97">
        <v>281.14699999999999</v>
      </c>
      <c r="N97">
        <v>280.995</v>
      </c>
      <c r="O97">
        <v>306.12700000000001</v>
      </c>
    </row>
    <row r="98" spans="1:15" x14ac:dyDescent="0.25">
      <c r="A98">
        <v>1286.2</v>
      </c>
      <c r="B98">
        <v>200.48</v>
      </c>
      <c r="C98">
        <v>336.07499999999999</v>
      </c>
      <c r="D98">
        <v>346.197</v>
      </c>
      <c r="E98">
        <v>309.23899999999998</v>
      </c>
      <c r="F98">
        <v>346.197</v>
      </c>
      <c r="I98">
        <v>1286.2</v>
      </c>
      <c r="J98">
        <v>200.48</v>
      </c>
      <c r="K98">
        <v>299.96300000000002</v>
      </c>
      <c r="L98">
        <v>307.17200000000003</v>
      </c>
      <c r="M98">
        <v>281.04199999999997</v>
      </c>
      <c r="N98">
        <v>280.87400000000002</v>
      </c>
      <c r="O98">
        <v>307.33999999999997</v>
      </c>
    </row>
    <row r="99" spans="1:15" x14ac:dyDescent="0.25">
      <c r="A99">
        <v>1286.3</v>
      </c>
      <c r="B99">
        <v>200.38</v>
      </c>
      <c r="C99">
        <v>348.43599999999998</v>
      </c>
      <c r="D99">
        <v>350.38099999999997</v>
      </c>
      <c r="E99">
        <v>309.11500000000001</v>
      </c>
      <c r="F99">
        <v>350.38099999999997</v>
      </c>
      <c r="I99">
        <v>1286.3</v>
      </c>
      <c r="J99">
        <v>200.38</v>
      </c>
      <c r="K99">
        <v>299.94400000000002</v>
      </c>
      <c r="L99">
        <v>308.34699999999998</v>
      </c>
      <c r="M99">
        <v>280.93700000000001</v>
      </c>
      <c r="N99">
        <v>280.75200000000001</v>
      </c>
      <c r="O99">
        <v>308.53300000000002</v>
      </c>
    </row>
    <row r="100" spans="1:15" x14ac:dyDescent="0.25">
      <c r="A100">
        <v>1286.4000000000001</v>
      </c>
      <c r="B100">
        <v>200.28</v>
      </c>
      <c r="C100">
        <v>360.00799999999998</v>
      </c>
      <c r="D100">
        <v>354.76100000000002</v>
      </c>
      <c r="E100">
        <v>308.95400000000001</v>
      </c>
      <c r="F100">
        <v>354.76100000000002</v>
      </c>
      <c r="I100">
        <v>1286.4000000000001</v>
      </c>
      <c r="J100">
        <v>200.28</v>
      </c>
      <c r="K100">
        <v>304.23399999999998</v>
      </c>
      <c r="L100">
        <v>309.45999999999998</v>
      </c>
      <c r="M100">
        <v>280.80599999999998</v>
      </c>
      <c r="N100">
        <v>280.601</v>
      </c>
      <c r="O100">
        <v>309.66500000000002</v>
      </c>
    </row>
    <row r="101" spans="1:15" x14ac:dyDescent="0.25">
      <c r="A101">
        <v>1286.5</v>
      </c>
      <c r="B101">
        <v>200.18</v>
      </c>
      <c r="C101">
        <v>373.37099999999998</v>
      </c>
      <c r="D101">
        <v>359.27699999999999</v>
      </c>
      <c r="E101">
        <v>308.75</v>
      </c>
      <c r="F101">
        <v>359.27699999999999</v>
      </c>
      <c r="I101">
        <v>1286.5</v>
      </c>
      <c r="J101">
        <v>200.18</v>
      </c>
      <c r="K101">
        <v>312.51600000000002</v>
      </c>
      <c r="L101">
        <v>310.47399999999999</v>
      </c>
      <c r="M101">
        <v>280.62200000000001</v>
      </c>
      <c r="N101">
        <v>280.39699999999999</v>
      </c>
      <c r="O101">
        <v>310.69900000000001</v>
      </c>
    </row>
    <row r="102" spans="1:15" x14ac:dyDescent="0.25">
      <c r="A102">
        <v>1286.5999999999999</v>
      </c>
      <c r="B102">
        <v>200.08</v>
      </c>
      <c r="C102">
        <v>387.94400000000002</v>
      </c>
      <c r="D102">
        <v>363.87099999999998</v>
      </c>
      <c r="E102">
        <v>308.5</v>
      </c>
      <c r="F102">
        <v>363.87099999999998</v>
      </c>
      <c r="I102">
        <v>1286.5999999999999</v>
      </c>
      <c r="J102">
        <v>200.08</v>
      </c>
      <c r="K102">
        <v>318.88600000000002</v>
      </c>
      <c r="L102">
        <v>311.38799999999998</v>
      </c>
      <c r="M102">
        <v>280.39800000000002</v>
      </c>
      <c r="N102">
        <v>280.14999999999998</v>
      </c>
      <c r="O102">
        <v>311.63600000000002</v>
      </c>
    </row>
    <row r="103" spans="1:15" x14ac:dyDescent="0.25">
      <c r="A103">
        <v>1286.7</v>
      </c>
      <c r="B103">
        <v>199.98</v>
      </c>
      <c r="C103">
        <v>399.38</v>
      </c>
      <c r="D103">
        <v>368.49799999999999</v>
      </c>
      <c r="E103">
        <v>308.21199999999999</v>
      </c>
      <c r="F103">
        <v>368.49799999999999</v>
      </c>
      <c r="I103">
        <v>1286.7</v>
      </c>
      <c r="J103">
        <v>199.98</v>
      </c>
      <c r="K103">
        <v>315.21600000000001</v>
      </c>
      <c r="L103">
        <v>312.255</v>
      </c>
      <c r="M103">
        <v>280.19799999999998</v>
      </c>
      <c r="N103">
        <v>279.92500000000001</v>
      </c>
      <c r="O103">
        <v>312.52800000000002</v>
      </c>
    </row>
    <row r="104" spans="1:15" x14ac:dyDescent="0.25">
      <c r="A104">
        <v>1286.8</v>
      </c>
      <c r="B104">
        <v>199.88</v>
      </c>
      <c r="C104">
        <v>395.34300000000002</v>
      </c>
      <c r="D104">
        <v>373.13099999999997</v>
      </c>
      <c r="E104">
        <v>307.93700000000001</v>
      </c>
      <c r="F104">
        <v>373.13099999999997</v>
      </c>
      <c r="I104">
        <v>1286.8</v>
      </c>
      <c r="J104">
        <v>199.88</v>
      </c>
      <c r="K104">
        <v>315.08800000000002</v>
      </c>
      <c r="L104">
        <v>313.04000000000002</v>
      </c>
      <c r="M104">
        <v>280</v>
      </c>
      <c r="N104">
        <v>279.7</v>
      </c>
      <c r="O104">
        <v>313.33999999999997</v>
      </c>
    </row>
    <row r="105" spans="1:15" x14ac:dyDescent="0.25">
      <c r="A105">
        <v>1286.9000000000001</v>
      </c>
      <c r="B105">
        <v>199.78</v>
      </c>
      <c r="C105">
        <v>399.76499999999999</v>
      </c>
      <c r="D105">
        <v>377.64800000000002</v>
      </c>
      <c r="E105">
        <v>307.64600000000002</v>
      </c>
      <c r="F105">
        <v>377.64800000000002</v>
      </c>
      <c r="I105">
        <v>1286.9000000000001</v>
      </c>
      <c r="J105">
        <v>199.78</v>
      </c>
      <c r="K105">
        <v>323.75799999999998</v>
      </c>
      <c r="L105">
        <v>313.67500000000001</v>
      </c>
      <c r="M105">
        <v>279.74599999999998</v>
      </c>
      <c r="N105">
        <v>279.41699999999997</v>
      </c>
      <c r="O105">
        <v>314.00400000000002</v>
      </c>
    </row>
    <row r="106" spans="1:15" x14ac:dyDescent="0.25">
      <c r="A106">
        <v>1287</v>
      </c>
      <c r="B106">
        <v>199.68</v>
      </c>
      <c r="C106">
        <v>398.76600000000002</v>
      </c>
      <c r="D106">
        <v>382.00400000000002</v>
      </c>
      <c r="E106">
        <v>307.358</v>
      </c>
      <c r="F106">
        <v>382.00400000000002</v>
      </c>
      <c r="I106">
        <v>1287</v>
      </c>
      <c r="J106">
        <v>199.68</v>
      </c>
      <c r="K106">
        <v>331.18400000000003</v>
      </c>
      <c r="L106">
        <v>314.15800000000002</v>
      </c>
      <c r="M106">
        <v>279.447</v>
      </c>
      <c r="N106">
        <v>279.08600000000001</v>
      </c>
      <c r="O106">
        <v>314.51900000000001</v>
      </c>
    </row>
    <row r="107" spans="1:15" x14ac:dyDescent="0.25">
      <c r="A107">
        <v>1287.0999999999999</v>
      </c>
      <c r="B107">
        <v>199.58</v>
      </c>
      <c r="C107">
        <v>395.93700000000001</v>
      </c>
      <c r="D107">
        <v>386.08199999999999</v>
      </c>
      <c r="E107">
        <v>307.07799999999997</v>
      </c>
      <c r="F107">
        <v>386.08199999999999</v>
      </c>
      <c r="I107">
        <v>1287.0999999999999</v>
      </c>
      <c r="J107">
        <v>199.58</v>
      </c>
      <c r="K107">
        <v>326.57799999999997</v>
      </c>
      <c r="L107">
        <v>314.55500000000001</v>
      </c>
      <c r="M107">
        <v>279.17700000000002</v>
      </c>
      <c r="N107">
        <v>278.78100000000001</v>
      </c>
      <c r="O107">
        <v>314.95</v>
      </c>
    </row>
    <row r="108" spans="1:15" x14ac:dyDescent="0.25">
      <c r="A108">
        <v>1287.2</v>
      </c>
      <c r="B108">
        <v>199.48</v>
      </c>
      <c r="C108">
        <v>385.45800000000003</v>
      </c>
      <c r="D108">
        <v>389.834</v>
      </c>
      <c r="E108">
        <v>306.83</v>
      </c>
      <c r="F108">
        <v>389.834</v>
      </c>
      <c r="I108">
        <v>1287.2</v>
      </c>
      <c r="J108">
        <v>199.48</v>
      </c>
      <c r="K108">
        <v>317.04000000000002</v>
      </c>
      <c r="L108">
        <v>314.89</v>
      </c>
      <c r="M108">
        <v>278.96800000000002</v>
      </c>
      <c r="N108">
        <v>278.536</v>
      </c>
      <c r="O108">
        <v>315.322</v>
      </c>
    </row>
    <row r="109" spans="1:15" x14ac:dyDescent="0.25">
      <c r="A109">
        <v>1287.3</v>
      </c>
      <c r="B109">
        <v>199.38</v>
      </c>
      <c r="C109">
        <v>391.04899999999998</v>
      </c>
      <c r="D109">
        <v>393.11700000000002</v>
      </c>
      <c r="E109">
        <v>306.56299999999999</v>
      </c>
      <c r="F109">
        <v>393.11700000000002</v>
      </c>
      <c r="I109">
        <v>1287.3</v>
      </c>
      <c r="J109">
        <v>199.38</v>
      </c>
      <c r="K109">
        <v>316.19400000000002</v>
      </c>
      <c r="L109">
        <v>315.09899999999999</v>
      </c>
      <c r="M109">
        <v>278.767</v>
      </c>
      <c r="N109">
        <v>278.29500000000002</v>
      </c>
      <c r="O109">
        <v>315.572</v>
      </c>
    </row>
    <row r="110" spans="1:15" x14ac:dyDescent="0.25">
      <c r="A110">
        <v>1287.4000000000001</v>
      </c>
      <c r="B110">
        <v>199.28</v>
      </c>
      <c r="C110">
        <v>390.81299999999999</v>
      </c>
      <c r="D110">
        <v>395.83300000000003</v>
      </c>
      <c r="E110">
        <v>306.29700000000003</v>
      </c>
      <c r="F110">
        <v>395.83300000000003</v>
      </c>
      <c r="I110">
        <v>1287.4000000000001</v>
      </c>
      <c r="J110">
        <v>199.28</v>
      </c>
      <c r="K110">
        <v>311.95999999999998</v>
      </c>
      <c r="L110">
        <v>315.2</v>
      </c>
      <c r="M110">
        <v>278.59500000000003</v>
      </c>
      <c r="N110">
        <v>278.07900000000001</v>
      </c>
      <c r="O110">
        <v>315.71600000000001</v>
      </c>
    </row>
    <row r="111" spans="1:15" x14ac:dyDescent="0.25">
      <c r="A111">
        <v>1287.5</v>
      </c>
      <c r="B111">
        <v>199.18</v>
      </c>
      <c r="C111">
        <v>384.91</v>
      </c>
      <c r="D111">
        <v>397.99900000000002</v>
      </c>
      <c r="E111">
        <v>306.048</v>
      </c>
      <c r="F111">
        <v>397.99900000000002</v>
      </c>
      <c r="I111">
        <v>1287.5</v>
      </c>
      <c r="J111">
        <v>199.18</v>
      </c>
      <c r="K111">
        <v>302.685</v>
      </c>
      <c r="L111">
        <v>315.22000000000003</v>
      </c>
      <c r="M111">
        <v>278.483</v>
      </c>
      <c r="N111">
        <v>277.92099999999999</v>
      </c>
      <c r="O111">
        <v>315.78199999999998</v>
      </c>
    </row>
    <row r="112" spans="1:15" x14ac:dyDescent="0.25">
      <c r="A112">
        <v>1287.5999999999999</v>
      </c>
      <c r="B112">
        <v>199.08</v>
      </c>
      <c r="C112">
        <v>382.07</v>
      </c>
      <c r="D112">
        <v>399.41500000000002</v>
      </c>
      <c r="E112">
        <v>305.80799999999999</v>
      </c>
      <c r="F112">
        <v>399.41500000000002</v>
      </c>
      <c r="I112">
        <v>1287.5999999999999</v>
      </c>
      <c r="J112">
        <v>199.08</v>
      </c>
      <c r="K112">
        <v>306.26299999999998</v>
      </c>
      <c r="L112">
        <v>315.07499999999999</v>
      </c>
      <c r="M112">
        <v>278.351</v>
      </c>
      <c r="N112">
        <v>277.74</v>
      </c>
      <c r="O112">
        <v>315.68700000000001</v>
      </c>
    </row>
    <row r="113" spans="1:15" x14ac:dyDescent="0.25">
      <c r="A113">
        <v>1287.7</v>
      </c>
      <c r="B113">
        <v>198.98</v>
      </c>
      <c r="C113">
        <v>380.93900000000002</v>
      </c>
      <c r="D113">
        <v>400.17200000000003</v>
      </c>
      <c r="E113">
        <v>305.57</v>
      </c>
      <c r="F113">
        <v>400.17200000000003</v>
      </c>
      <c r="I113">
        <v>1287.7</v>
      </c>
      <c r="J113">
        <v>198.98</v>
      </c>
      <c r="K113">
        <v>307.57900000000001</v>
      </c>
      <c r="L113">
        <v>314.779</v>
      </c>
      <c r="M113">
        <v>278.214</v>
      </c>
      <c r="N113">
        <v>277.548</v>
      </c>
      <c r="O113">
        <v>315.44499999999999</v>
      </c>
    </row>
    <row r="114" spans="1:15" x14ac:dyDescent="0.25">
      <c r="A114">
        <v>1287.8</v>
      </c>
      <c r="B114">
        <v>198.88</v>
      </c>
      <c r="C114">
        <v>376.22899999999998</v>
      </c>
      <c r="D114">
        <v>400.14400000000001</v>
      </c>
      <c r="E114">
        <v>305.34699999999998</v>
      </c>
      <c r="F114">
        <v>400.14400000000001</v>
      </c>
      <c r="I114">
        <v>1287.8</v>
      </c>
      <c r="J114">
        <v>198.88</v>
      </c>
      <c r="K114">
        <v>306.83499999999998</v>
      </c>
      <c r="L114">
        <v>314.34699999999998</v>
      </c>
      <c r="M114">
        <v>278.084</v>
      </c>
      <c r="N114">
        <v>277.36099999999999</v>
      </c>
      <c r="O114">
        <v>315.07</v>
      </c>
    </row>
    <row r="115" spans="1:15" x14ac:dyDescent="0.25">
      <c r="A115">
        <v>1287.9000000000001</v>
      </c>
      <c r="B115">
        <v>198.78</v>
      </c>
      <c r="C115">
        <v>374.72300000000001</v>
      </c>
      <c r="D115">
        <v>399.38400000000001</v>
      </c>
      <c r="E115">
        <v>305.12700000000001</v>
      </c>
      <c r="F115">
        <v>399.38400000000001</v>
      </c>
      <c r="I115">
        <v>1287.9000000000001</v>
      </c>
      <c r="J115">
        <v>198.78</v>
      </c>
      <c r="K115">
        <v>302.08999999999997</v>
      </c>
      <c r="L115">
        <v>313.80599999999998</v>
      </c>
      <c r="M115">
        <v>277.98599999999999</v>
      </c>
      <c r="N115">
        <v>277.202</v>
      </c>
      <c r="O115">
        <v>314.58999999999997</v>
      </c>
    </row>
    <row r="116" spans="1:15" x14ac:dyDescent="0.25">
      <c r="A116">
        <v>1288</v>
      </c>
      <c r="B116">
        <v>198.68</v>
      </c>
      <c r="C116">
        <v>381.20699999999999</v>
      </c>
      <c r="D116">
        <v>397.86399999999998</v>
      </c>
      <c r="E116">
        <v>304.887</v>
      </c>
      <c r="F116">
        <v>397.86399999999998</v>
      </c>
      <c r="I116">
        <v>1288</v>
      </c>
      <c r="J116">
        <v>198.68</v>
      </c>
      <c r="K116">
        <v>299.08699999999999</v>
      </c>
      <c r="L116">
        <v>313.15199999999999</v>
      </c>
      <c r="M116">
        <v>277.91199999999998</v>
      </c>
      <c r="N116">
        <v>277.06200000000001</v>
      </c>
      <c r="O116">
        <v>314.00299999999999</v>
      </c>
    </row>
    <row r="117" spans="1:15" x14ac:dyDescent="0.25">
      <c r="A117">
        <v>1288.0999999999999</v>
      </c>
      <c r="B117">
        <v>198.58</v>
      </c>
      <c r="C117">
        <v>388.00299999999999</v>
      </c>
      <c r="D117">
        <v>395.58499999999998</v>
      </c>
      <c r="E117">
        <v>304.62400000000002</v>
      </c>
      <c r="F117">
        <v>395.58499999999998</v>
      </c>
      <c r="I117">
        <v>1288.0999999999999</v>
      </c>
      <c r="J117">
        <v>198.58</v>
      </c>
      <c r="K117">
        <v>300.161</v>
      </c>
      <c r="L117">
        <v>312.36399999999998</v>
      </c>
      <c r="M117">
        <v>277.83499999999998</v>
      </c>
      <c r="N117">
        <v>276.91399999999999</v>
      </c>
      <c r="O117">
        <v>313.28500000000003</v>
      </c>
    </row>
    <row r="118" spans="1:15" x14ac:dyDescent="0.25">
      <c r="A118">
        <v>1288.2</v>
      </c>
      <c r="B118">
        <v>198.48</v>
      </c>
      <c r="C118">
        <v>388.25599999999997</v>
      </c>
      <c r="D118">
        <v>392.69600000000003</v>
      </c>
      <c r="E118">
        <v>304.35899999999998</v>
      </c>
      <c r="F118">
        <v>392.69600000000003</v>
      </c>
      <c r="I118">
        <v>1288.2</v>
      </c>
      <c r="J118">
        <v>198.48</v>
      </c>
      <c r="K118">
        <v>311.06599999999997</v>
      </c>
      <c r="L118">
        <v>311.38799999999998</v>
      </c>
      <c r="M118">
        <v>277.69</v>
      </c>
      <c r="N118">
        <v>276.69499999999999</v>
      </c>
      <c r="O118">
        <v>312.38200000000001</v>
      </c>
    </row>
    <row r="119" spans="1:15" x14ac:dyDescent="0.25">
      <c r="A119">
        <v>1288.3</v>
      </c>
      <c r="B119">
        <v>198.38</v>
      </c>
      <c r="C119">
        <v>392.41800000000001</v>
      </c>
      <c r="D119">
        <v>389.14400000000001</v>
      </c>
      <c r="E119">
        <v>304.08100000000002</v>
      </c>
      <c r="F119">
        <v>389.14400000000001</v>
      </c>
      <c r="I119">
        <v>1288.3</v>
      </c>
      <c r="J119">
        <v>198.38</v>
      </c>
      <c r="K119">
        <v>319.03300000000002</v>
      </c>
      <c r="L119">
        <v>310.25</v>
      </c>
      <c r="M119">
        <v>277.49900000000002</v>
      </c>
      <c r="N119">
        <v>276.423</v>
      </c>
      <c r="O119">
        <v>311.32600000000002</v>
      </c>
    </row>
    <row r="120" spans="1:15" x14ac:dyDescent="0.25">
      <c r="A120">
        <v>1288.4000000000001</v>
      </c>
      <c r="B120">
        <v>198.28</v>
      </c>
      <c r="C120">
        <v>391.25099999999998</v>
      </c>
      <c r="D120">
        <v>385.13499999999999</v>
      </c>
      <c r="E120">
        <v>303.80500000000001</v>
      </c>
      <c r="F120">
        <v>385.13499999999999</v>
      </c>
      <c r="I120">
        <v>1288.4000000000001</v>
      </c>
      <c r="J120">
        <v>198.28</v>
      </c>
      <c r="K120">
        <v>321.24700000000001</v>
      </c>
      <c r="L120">
        <v>308.99799999999999</v>
      </c>
      <c r="M120">
        <v>277.29700000000003</v>
      </c>
      <c r="N120">
        <v>276.13600000000002</v>
      </c>
      <c r="O120">
        <v>310.15899999999999</v>
      </c>
    </row>
    <row r="121" spans="1:15" x14ac:dyDescent="0.25">
      <c r="A121">
        <v>1288.5</v>
      </c>
      <c r="B121">
        <v>198.18</v>
      </c>
      <c r="C121">
        <v>388.84</v>
      </c>
      <c r="D121">
        <v>380.685</v>
      </c>
      <c r="E121">
        <v>303.536</v>
      </c>
      <c r="F121">
        <v>380.685</v>
      </c>
      <c r="I121">
        <v>1288.5</v>
      </c>
      <c r="J121">
        <v>198.18</v>
      </c>
      <c r="K121">
        <v>325.238</v>
      </c>
      <c r="L121">
        <v>307.63200000000001</v>
      </c>
      <c r="M121">
        <v>277.07100000000003</v>
      </c>
      <c r="N121">
        <v>275.82100000000003</v>
      </c>
      <c r="O121">
        <v>308.88099999999997</v>
      </c>
    </row>
    <row r="122" spans="1:15" x14ac:dyDescent="0.25">
      <c r="A122">
        <v>1288.5999999999999</v>
      </c>
      <c r="B122">
        <v>198.08</v>
      </c>
      <c r="C122">
        <v>386.46899999999999</v>
      </c>
      <c r="D122">
        <v>375.93</v>
      </c>
      <c r="E122">
        <v>303.274</v>
      </c>
      <c r="F122">
        <v>375.93</v>
      </c>
      <c r="I122">
        <v>1288.5999999999999</v>
      </c>
      <c r="J122">
        <v>198.08</v>
      </c>
      <c r="K122">
        <v>320.39</v>
      </c>
      <c r="L122">
        <v>306.21899999999999</v>
      </c>
      <c r="M122">
        <v>276.88099999999997</v>
      </c>
      <c r="N122">
        <v>275.536</v>
      </c>
      <c r="O122">
        <v>307.56400000000002</v>
      </c>
    </row>
    <row r="123" spans="1:15" x14ac:dyDescent="0.25">
      <c r="A123">
        <v>1288.7</v>
      </c>
      <c r="B123">
        <v>197.98</v>
      </c>
      <c r="C123">
        <v>388.8</v>
      </c>
      <c r="D123">
        <v>370.93599999999998</v>
      </c>
      <c r="E123">
        <v>303.00299999999999</v>
      </c>
      <c r="F123">
        <v>370.93599999999998</v>
      </c>
      <c r="I123">
        <v>1288.7</v>
      </c>
      <c r="J123">
        <v>197.98</v>
      </c>
      <c r="K123">
        <v>317.60199999999998</v>
      </c>
      <c r="L123">
        <v>304.75799999999998</v>
      </c>
      <c r="M123">
        <v>276.71300000000002</v>
      </c>
      <c r="N123">
        <v>275.26600000000002</v>
      </c>
      <c r="O123">
        <v>306.20400000000001</v>
      </c>
    </row>
    <row r="124" spans="1:15" x14ac:dyDescent="0.25">
      <c r="A124">
        <v>1288.8</v>
      </c>
      <c r="B124">
        <v>197.88</v>
      </c>
      <c r="C124">
        <v>389.61700000000002</v>
      </c>
      <c r="D124">
        <v>365.79599999999999</v>
      </c>
      <c r="E124">
        <v>302.72899999999998</v>
      </c>
      <c r="F124">
        <v>365.79599999999999</v>
      </c>
      <c r="I124">
        <v>1288.8</v>
      </c>
      <c r="J124">
        <v>197.88</v>
      </c>
      <c r="K124">
        <v>308.16199999999998</v>
      </c>
      <c r="L124">
        <v>303.30399999999997</v>
      </c>
      <c r="M124">
        <v>276.60700000000003</v>
      </c>
      <c r="N124">
        <v>275.05500000000001</v>
      </c>
      <c r="O124">
        <v>304.85700000000003</v>
      </c>
    </row>
    <row r="125" spans="1:15" x14ac:dyDescent="0.25">
      <c r="A125">
        <v>1288.9000000000001</v>
      </c>
      <c r="B125">
        <v>197.78</v>
      </c>
      <c r="C125">
        <v>388.49700000000001</v>
      </c>
      <c r="D125">
        <v>360.60700000000003</v>
      </c>
      <c r="E125">
        <v>302.45800000000003</v>
      </c>
      <c r="F125">
        <v>360.60700000000003</v>
      </c>
      <c r="I125">
        <v>1288.9000000000001</v>
      </c>
      <c r="J125">
        <v>197.78</v>
      </c>
      <c r="K125">
        <v>305.779</v>
      </c>
      <c r="L125">
        <v>301.82499999999999</v>
      </c>
      <c r="M125">
        <v>276.52300000000002</v>
      </c>
      <c r="N125">
        <v>274.858</v>
      </c>
      <c r="O125">
        <v>303.49</v>
      </c>
    </row>
    <row r="126" spans="1:15" x14ac:dyDescent="0.25">
      <c r="A126">
        <v>1289</v>
      </c>
      <c r="B126">
        <v>197.68</v>
      </c>
      <c r="C126">
        <v>379.68299999999999</v>
      </c>
      <c r="D126">
        <v>355.47199999999998</v>
      </c>
      <c r="E126">
        <v>302.21300000000002</v>
      </c>
      <c r="F126">
        <v>355.47199999999998</v>
      </c>
      <c r="I126">
        <v>1289</v>
      </c>
      <c r="J126">
        <v>197.68</v>
      </c>
      <c r="K126">
        <v>300.488</v>
      </c>
      <c r="L126">
        <v>300.351</v>
      </c>
      <c r="M126">
        <v>276.47699999999998</v>
      </c>
      <c r="N126">
        <v>274.69400000000002</v>
      </c>
      <c r="O126">
        <v>302.13400000000001</v>
      </c>
    </row>
    <row r="127" spans="1:15" x14ac:dyDescent="0.25">
      <c r="A127">
        <v>1289.0999999999999</v>
      </c>
      <c r="B127">
        <v>197.58</v>
      </c>
      <c r="C127">
        <v>366.97800000000001</v>
      </c>
      <c r="D127">
        <v>350.46300000000002</v>
      </c>
      <c r="E127">
        <v>302.00900000000001</v>
      </c>
      <c r="F127">
        <v>350.46300000000002</v>
      </c>
      <c r="I127">
        <v>1289.0999999999999</v>
      </c>
      <c r="J127">
        <v>197.58</v>
      </c>
      <c r="K127">
        <v>302.49</v>
      </c>
      <c r="L127">
        <v>298.84500000000003</v>
      </c>
      <c r="M127">
        <v>276.423</v>
      </c>
      <c r="N127">
        <v>274.51600000000002</v>
      </c>
      <c r="O127">
        <v>300.75299999999999</v>
      </c>
    </row>
    <row r="128" spans="1:15" x14ac:dyDescent="0.25">
      <c r="A128">
        <v>1289.2</v>
      </c>
      <c r="B128">
        <v>197.48</v>
      </c>
      <c r="C128">
        <v>360.33499999999998</v>
      </c>
      <c r="D128">
        <v>345.63900000000001</v>
      </c>
      <c r="E128">
        <v>301.82400000000001</v>
      </c>
      <c r="F128">
        <v>345.63900000000001</v>
      </c>
      <c r="I128">
        <v>1289.2</v>
      </c>
      <c r="J128">
        <v>197.48</v>
      </c>
      <c r="K128">
        <v>302.49299999999999</v>
      </c>
      <c r="L128">
        <v>297.33300000000003</v>
      </c>
      <c r="M128">
        <v>276.37299999999999</v>
      </c>
      <c r="N128">
        <v>274.33699999999999</v>
      </c>
      <c r="O128">
        <v>299.37</v>
      </c>
    </row>
    <row r="129" spans="1:15" x14ac:dyDescent="0.25">
      <c r="A129">
        <v>1289.3</v>
      </c>
      <c r="B129">
        <v>197.38</v>
      </c>
      <c r="C129">
        <v>344.649</v>
      </c>
      <c r="D129">
        <v>341.05500000000001</v>
      </c>
      <c r="E129">
        <v>301.68900000000002</v>
      </c>
      <c r="F129">
        <v>341.05500000000001</v>
      </c>
      <c r="I129">
        <v>1289.3</v>
      </c>
      <c r="J129">
        <v>197.38</v>
      </c>
      <c r="K129">
        <v>300.971</v>
      </c>
      <c r="L129">
        <v>295.834</v>
      </c>
      <c r="M129">
        <v>276.33999999999997</v>
      </c>
      <c r="N129">
        <v>274.166</v>
      </c>
      <c r="O129">
        <v>298.00799999999998</v>
      </c>
    </row>
    <row r="130" spans="1:15" x14ac:dyDescent="0.25">
      <c r="A130">
        <v>1289.4000000000001</v>
      </c>
      <c r="B130">
        <v>197.28</v>
      </c>
      <c r="C130">
        <v>327.18299999999999</v>
      </c>
      <c r="D130">
        <v>336.76600000000002</v>
      </c>
      <c r="E130">
        <v>301.608</v>
      </c>
      <c r="F130">
        <v>336.76600000000002</v>
      </c>
      <c r="I130">
        <v>1289.4000000000001</v>
      </c>
      <c r="J130">
        <v>197.28</v>
      </c>
      <c r="K130">
        <v>299.78199999999998</v>
      </c>
      <c r="L130">
        <v>294.35500000000002</v>
      </c>
      <c r="M130">
        <v>276.31799999999998</v>
      </c>
      <c r="N130">
        <v>274.00200000000001</v>
      </c>
      <c r="O130">
        <v>296.67099999999999</v>
      </c>
    </row>
    <row r="131" spans="1:15" x14ac:dyDescent="0.25">
      <c r="A131">
        <v>1289.5</v>
      </c>
      <c r="B131">
        <v>197.18</v>
      </c>
      <c r="C131">
        <v>323.76299999999998</v>
      </c>
      <c r="D131">
        <v>332.75799999999998</v>
      </c>
      <c r="E131">
        <v>301.53800000000001</v>
      </c>
      <c r="F131">
        <v>332.75799999999998</v>
      </c>
      <c r="I131">
        <v>1289.5</v>
      </c>
      <c r="J131">
        <v>197.18</v>
      </c>
      <c r="K131">
        <v>301.41899999999998</v>
      </c>
      <c r="L131">
        <v>292.88499999999999</v>
      </c>
      <c r="M131">
        <v>276.29000000000002</v>
      </c>
      <c r="N131">
        <v>273.82600000000002</v>
      </c>
      <c r="O131">
        <v>295.34899999999999</v>
      </c>
    </row>
    <row r="132" spans="1:15" x14ac:dyDescent="0.25">
      <c r="A132">
        <v>1289.5999999999999</v>
      </c>
      <c r="B132">
        <v>197.08</v>
      </c>
      <c r="C132">
        <v>319.66699999999997</v>
      </c>
      <c r="D132">
        <v>329.029</v>
      </c>
      <c r="E132">
        <v>301.48099999999999</v>
      </c>
      <c r="F132">
        <v>329.029</v>
      </c>
      <c r="I132">
        <v>1289.5999999999999</v>
      </c>
      <c r="J132">
        <v>197.08</v>
      </c>
      <c r="K132">
        <v>296.94799999999998</v>
      </c>
      <c r="L132">
        <v>291.47199999999998</v>
      </c>
      <c r="M132">
        <v>276.29700000000003</v>
      </c>
      <c r="N132">
        <v>273.678</v>
      </c>
      <c r="O132">
        <v>294.09199999999998</v>
      </c>
    </row>
    <row r="133" spans="1:15" x14ac:dyDescent="0.25">
      <c r="A133">
        <v>1289.7</v>
      </c>
      <c r="B133">
        <v>196.98</v>
      </c>
      <c r="C133">
        <v>309.01299999999998</v>
      </c>
      <c r="D133">
        <v>325.65100000000001</v>
      </c>
      <c r="E133">
        <v>301.45699999999999</v>
      </c>
      <c r="F133">
        <v>325.65100000000001</v>
      </c>
      <c r="I133">
        <v>1289.7</v>
      </c>
      <c r="J133">
        <v>196.98</v>
      </c>
      <c r="K133">
        <v>290.14299999999997</v>
      </c>
      <c r="L133">
        <v>290.137</v>
      </c>
      <c r="M133">
        <v>276.35300000000001</v>
      </c>
      <c r="N133">
        <v>273.572</v>
      </c>
      <c r="O133">
        <v>292.91699999999997</v>
      </c>
    </row>
    <row r="134" spans="1:15" x14ac:dyDescent="0.25">
      <c r="A134">
        <v>1289.8</v>
      </c>
      <c r="B134">
        <v>196.88</v>
      </c>
      <c r="C134">
        <v>301.27800000000002</v>
      </c>
      <c r="D134">
        <v>322.565</v>
      </c>
      <c r="E134">
        <v>301.45600000000002</v>
      </c>
      <c r="F134">
        <v>322.565</v>
      </c>
      <c r="I134">
        <v>1289.8</v>
      </c>
      <c r="J134">
        <v>196.88</v>
      </c>
      <c r="K134">
        <v>287.2</v>
      </c>
      <c r="L134">
        <v>288.86</v>
      </c>
      <c r="M134">
        <v>276.43099999999998</v>
      </c>
      <c r="N134">
        <v>273.48500000000001</v>
      </c>
      <c r="O134">
        <v>291.80599999999998</v>
      </c>
    </row>
    <row r="135" spans="1:15" x14ac:dyDescent="0.25">
      <c r="A135">
        <v>1289.9000000000001</v>
      </c>
      <c r="B135">
        <v>196.78</v>
      </c>
      <c r="C135">
        <v>302.61399999999998</v>
      </c>
      <c r="D135">
        <v>319.79199999999997</v>
      </c>
      <c r="E135">
        <v>301.45299999999997</v>
      </c>
      <c r="F135">
        <v>319.79199999999997</v>
      </c>
      <c r="I135">
        <v>1289.9000000000001</v>
      </c>
      <c r="J135">
        <v>196.78</v>
      </c>
      <c r="K135">
        <v>289.61599999999999</v>
      </c>
      <c r="L135">
        <v>287.61200000000002</v>
      </c>
      <c r="M135">
        <v>276.5</v>
      </c>
      <c r="N135">
        <v>273.38099999999997</v>
      </c>
      <c r="O135">
        <v>290.73099999999999</v>
      </c>
    </row>
    <row r="136" spans="1:15" x14ac:dyDescent="0.25">
      <c r="A136">
        <v>1290</v>
      </c>
      <c r="B136">
        <v>196.68</v>
      </c>
      <c r="C136">
        <v>300.315</v>
      </c>
      <c r="D136">
        <v>317.28399999999999</v>
      </c>
      <c r="E136">
        <v>301.44900000000001</v>
      </c>
      <c r="F136">
        <v>317.28399999999999</v>
      </c>
      <c r="I136">
        <v>1290</v>
      </c>
      <c r="J136">
        <v>196.68</v>
      </c>
      <c r="K136">
        <v>291.50700000000001</v>
      </c>
      <c r="L136">
        <v>286.39999999999998</v>
      </c>
      <c r="M136">
        <v>276.56200000000001</v>
      </c>
      <c r="N136">
        <v>273.26499999999999</v>
      </c>
      <c r="O136">
        <v>289.697</v>
      </c>
    </row>
    <row r="137" spans="1:15" x14ac:dyDescent="0.25">
      <c r="A137">
        <v>1290.0999999999999</v>
      </c>
      <c r="B137">
        <v>196.58</v>
      </c>
      <c r="C137">
        <v>298.72399999999999</v>
      </c>
      <c r="D137">
        <v>315.04700000000003</v>
      </c>
      <c r="E137">
        <v>301.44</v>
      </c>
      <c r="F137">
        <v>315.04700000000003</v>
      </c>
      <c r="I137">
        <v>1290.0999999999999</v>
      </c>
      <c r="J137">
        <v>196.58</v>
      </c>
      <c r="K137">
        <v>288.20299999999997</v>
      </c>
      <c r="L137">
        <v>285.25900000000001</v>
      </c>
      <c r="M137">
        <v>276.649</v>
      </c>
      <c r="N137">
        <v>273.17</v>
      </c>
      <c r="O137">
        <v>288.73899999999998</v>
      </c>
    </row>
    <row r="138" spans="1:15" x14ac:dyDescent="0.25">
      <c r="A138">
        <v>1290.2</v>
      </c>
      <c r="B138">
        <v>196.48</v>
      </c>
      <c r="C138">
        <v>298.85500000000002</v>
      </c>
      <c r="D138">
        <v>313.06599999999997</v>
      </c>
      <c r="E138">
        <v>301.43200000000002</v>
      </c>
      <c r="F138">
        <v>313.06599999999997</v>
      </c>
      <c r="I138">
        <v>1290.2</v>
      </c>
      <c r="J138">
        <v>196.48</v>
      </c>
      <c r="K138">
        <v>285.33100000000002</v>
      </c>
      <c r="L138">
        <v>284.18900000000002</v>
      </c>
      <c r="M138">
        <v>276.75900000000001</v>
      </c>
      <c r="N138">
        <v>273.09199999999998</v>
      </c>
      <c r="O138">
        <v>287.85700000000003</v>
      </c>
    </row>
    <row r="139" spans="1:15" x14ac:dyDescent="0.25">
      <c r="A139">
        <v>1290.3</v>
      </c>
      <c r="B139">
        <v>196.38</v>
      </c>
      <c r="C139">
        <v>302.77699999999999</v>
      </c>
      <c r="D139">
        <v>311.315</v>
      </c>
      <c r="E139">
        <v>301.428</v>
      </c>
      <c r="F139">
        <v>311.315</v>
      </c>
      <c r="I139">
        <v>1290.3</v>
      </c>
      <c r="J139">
        <v>196.38</v>
      </c>
      <c r="K139">
        <v>285.07799999999997</v>
      </c>
      <c r="L139">
        <v>283.17500000000001</v>
      </c>
      <c r="M139">
        <v>276.87599999999998</v>
      </c>
      <c r="N139">
        <v>273.01499999999999</v>
      </c>
      <c r="O139">
        <v>287.036</v>
      </c>
    </row>
    <row r="140" spans="1:15" x14ac:dyDescent="0.25">
      <c r="A140">
        <v>1290.4000000000001</v>
      </c>
      <c r="B140">
        <v>196.28</v>
      </c>
      <c r="C140">
        <v>308.98599999999999</v>
      </c>
      <c r="D140">
        <v>309.779</v>
      </c>
      <c r="E140">
        <v>301.404</v>
      </c>
      <c r="F140">
        <v>309.779</v>
      </c>
      <c r="I140">
        <v>1290.4000000000001</v>
      </c>
      <c r="J140">
        <v>196.28</v>
      </c>
      <c r="K140">
        <v>280.72399999999999</v>
      </c>
      <c r="L140">
        <v>282.24200000000002</v>
      </c>
      <c r="M140">
        <v>277.02300000000002</v>
      </c>
      <c r="N140">
        <v>272.96499999999997</v>
      </c>
      <c r="O140">
        <v>286.3</v>
      </c>
    </row>
    <row r="141" spans="1:15" x14ac:dyDescent="0.25">
      <c r="A141">
        <v>1290.5</v>
      </c>
      <c r="B141">
        <v>196.18</v>
      </c>
      <c r="C141">
        <v>307.66800000000001</v>
      </c>
      <c r="D141">
        <v>308.428</v>
      </c>
      <c r="E141">
        <v>301.38400000000001</v>
      </c>
      <c r="F141">
        <v>308.428</v>
      </c>
      <c r="I141">
        <v>1290.5</v>
      </c>
      <c r="J141">
        <v>196.18</v>
      </c>
      <c r="K141">
        <v>267.13299999999998</v>
      </c>
      <c r="L141">
        <v>281.37700000000001</v>
      </c>
      <c r="M141">
        <v>277.18700000000001</v>
      </c>
      <c r="N141">
        <v>272.928</v>
      </c>
      <c r="O141">
        <v>285.63499999999999</v>
      </c>
    </row>
    <row r="142" spans="1:15" x14ac:dyDescent="0.25">
      <c r="A142">
        <v>1290.5999999999999</v>
      </c>
      <c r="B142">
        <v>196.08</v>
      </c>
      <c r="C142">
        <v>304.86200000000002</v>
      </c>
      <c r="D142">
        <v>307.28300000000002</v>
      </c>
      <c r="E142">
        <v>301.37299999999999</v>
      </c>
      <c r="F142">
        <v>307.28300000000002</v>
      </c>
      <c r="I142">
        <v>1290.5999999999999</v>
      </c>
      <c r="J142">
        <v>196.08</v>
      </c>
      <c r="K142">
        <v>270.435</v>
      </c>
      <c r="L142">
        <v>280.58800000000002</v>
      </c>
      <c r="M142">
        <v>277.375</v>
      </c>
      <c r="N142">
        <v>272.91300000000001</v>
      </c>
      <c r="O142">
        <v>285.05099999999999</v>
      </c>
    </row>
    <row r="143" spans="1:15" x14ac:dyDescent="0.25">
      <c r="A143">
        <v>1290.7</v>
      </c>
      <c r="B143">
        <v>195.98</v>
      </c>
      <c r="C143">
        <v>307.45999999999998</v>
      </c>
      <c r="D143">
        <v>306.27999999999997</v>
      </c>
      <c r="E143">
        <v>301.35399999999998</v>
      </c>
      <c r="F143">
        <v>306.27999999999997</v>
      </c>
      <c r="I143">
        <v>1290.7</v>
      </c>
      <c r="J143">
        <v>195.98</v>
      </c>
      <c r="K143">
        <v>267.92899999999997</v>
      </c>
      <c r="L143">
        <v>279.83600000000001</v>
      </c>
      <c r="M143">
        <v>277.55099999999999</v>
      </c>
      <c r="N143">
        <v>272.88099999999997</v>
      </c>
      <c r="O143">
        <v>284.505</v>
      </c>
    </row>
    <row r="144" spans="1:15" x14ac:dyDescent="0.25">
      <c r="A144">
        <v>1290.8</v>
      </c>
      <c r="B144">
        <v>195.88</v>
      </c>
      <c r="C144">
        <v>302.92399999999998</v>
      </c>
      <c r="D144">
        <v>305.43900000000002</v>
      </c>
      <c r="E144">
        <v>301.34899999999999</v>
      </c>
      <c r="F144">
        <v>305.43900000000002</v>
      </c>
      <c r="I144">
        <v>1290.8</v>
      </c>
      <c r="J144">
        <v>195.88</v>
      </c>
      <c r="K144">
        <v>270.93599999999998</v>
      </c>
      <c r="L144">
        <v>279.15499999999997</v>
      </c>
      <c r="M144">
        <v>277.74700000000001</v>
      </c>
      <c r="N144">
        <v>272.86900000000003</v>
      </c>
      <c r="O144">
        <v>284.03300000000002</v>
      </c>
    </row>
    <row r="145" spans="1:15" x14ac:dyDescent="0.25">
      <c r="A145">
        <v>1290.9000000000001</v>
      </c>
      <c r="B145">
        <v>195.78</v>
      </c>
      <c r="C145">
        <v>301.70299999999997</v>
      </c>
      <c r="D145">
        <v>304.72699999999998</v>
      </c>
      <c r="E145">
        <v>301.34800000000001</v>
      </c>
      <c r="F145">
        <v>304.72699999999998</v>
      </c>
      <c r="I145">
        <v>1290.9000000000001</v>
      </c>
      <c r="J145">
        <v>195.78</v>
      </c>
      <c r="K145">
        <v>274.41800000000001</v>
      </c>
      <c r="L145">
        <v>278.52699999999999</v>
      </c>
      <c r="M145">
        <v>277.94799999999998</v>
      </c>
      <c r="N145">
        <v>272.85899999999998</v>
      </c>
      <c r="O145">
        <v>283.61599999999999</v>
      </c>
    </row>
    <row r="146" spans="1:15" x14ac:dyDescent="0.25">
      <c r="A146">
        <v>1291</v>
      </c>
      <c r="B146">
        <v>195.68</v>
      </c>
      <c r="C146">
        <v>295.28699999999998</v>
      </c>
      <c r="D146">
        <v>304.10399999999998</v>
      </c>
      <c r="E146">
        <v>301.32900000000001</v>
      </c>
      <c r="F146">
        <v>304.10399999999998</v>
      </c>
      <c r="I146">
        <v>1291</v>
      </c>
      <c r="J146">
        <v>195.68</v>
      </c>
      <c r="K146">
        <v>284.99799999999999</v>
      </c>
      <c r="L146">
        <v>277.87900000000002</v>
      </c>
      <c r="M146">
        <v>278.08199999999999</v>
      </c>
      <c r="N146">
        <v>272.78100000000001</v>
      </c>
      <c r="O146">
        <v>283.18</v>
      </c>
    </row>
    <row r="147" spans="1:15" x14ac:dyDescent="0.25">
      <c r="A147">
        <v>1291.0999999999999</v>
      </c>
      <c r="B147">
        <v>195.58</v>
      </c>
      <c r="C147">
        <v>295.83800000000002</v>
      </c>
      <c r="D147">
        <v>303.58600000000001</v>
      </c>
      <c r="E147">
        <v>301.31200000000001</v>
      </c>
      <c r="F147">
        <v>303.58600000000001</v>
      </c>
      <c r="I147">
        <v>1291.0999999999999</v>
      </c>
      <c r="J147">
        <v>195.58</v>
      </c>
      <c r="K147">
        <v>282.80900000000003</v>
      </c>
      <c r="L147">
        <v>277.291</v>
      </c>
      <c r="M147">
        <v>278.22899999999998</v>
      </c>
      <c r="N147">
        <v>272.71699999999998</v>
      </c>
      <c r="O147">
        <v>282.803</v>
      </c>
    </row>
    <row r="148" spans="1:15" x14ac:dyDescent="0.25">
      <c r="A148">
        <v>1291.2</v>
      </c>
      <c r="B148">
        <v>195.48</v>
      </c>
      <c r="C148">
        <v>294.45600000000002</v>
      </c>
      <c r="D148">
        <v>303.13900000000001</v>
      </c>
      <c r="E148">
        <v>301.29000000000002</v>
      </c>
      <c r="F148">
        <v>303.13900000000001</v>
      </c>
      <c r="I148">
        <v>1291.2</v>
      </c>
      <c r="J148">
        <v>195.48</v>
      </c>
      <c r="K148">
        <v>291.17899999999997</v>
      </c>
      <c r="L148">
        <v>276.69299999999998</v>
      </c>
      <c r="M148">
        <v>278.32100000000003</v>
      </c>
      <c r="N148">
        <v>272.59800000000001</v>
      </c>
      <c r="O148">
        <v>282.416</v>
      </c>
    </row>
    <row r="149" spans="1:15" x14ac:dyDescent="0.25">
      <c r="A149">
        <v>1291.3</v>
      </c>
      <c r="B149">
        <v>195.38</v>
      </c>
      <c r="C149">
        <v>303.57</v>
      </c>
      <c r="D149">
        <v>302.78399999999999</v>
      </c>
      <c r="E149">
        <v>301.28300000000002</v>
      </c>
      <c r="F149">
        <v>302.78399999999999</v>
      </c>
      <c r="I149">
        <v>1291.3</v>
      </c>
      <c r="J149">
        <v>195.38</v>
      </c>
      <c r="K149">
        <v>292.67399999999998</v>
      </c>
      <c r="L149">
        <v>276.12700000000001</v>
      </c>
      <c r="M149">
        <v>278.40199999999999</v>
      </c>
      <c r="N149">
        <v>272.47000000000003</v>
      </c>
      <c r="O149">
        <v>282.05900000000003</v>
      </c>
    </row>
    <row r="150" spans="1:15" x14ac:dyDescent="0.25">
      <c r="A150">
        <v>1291.4000000000001</v>
      </c>
      <c r="B150">
        <v>195.28</v>
      </c>
      <c r="C150">
        <v>299.46100000000001</v>
      </c>
      <c r="D150">
        <v>302.488</v>
      </c>
      <c r="E150">
        <v>301.27699999999999</v>
      </c>
      <c r="F150">
        <v>302.488</v>
      </c>
      <c r="I150">
        <v>1291.4000000000001</v>
      </c>
      <c r="J150">
        <v>195.28</v>
      </c>
      <c r="K150">
        <v>290.80200000000002</v>
      </c>
      <c r="L150">
        <v>275.61</v>
      </c>
      <c r="M150">
        <v>278.49099999999999</v>
      </c>
      <c r="N150">
        <v>272.35199999999998</v>
      </c>
      <c r="O150">
        <v>281.74900000000002</v>
      </c>
    </row>
    <row r="151" spans="1:15" x14ac:dyDescent="0.25">
      <c r="A151">
        <v>1291.5</v>
      </c>
      <c r="B151">
        <v>195.18</v>
      </c>
      <c r="C151">
        <v>303.26499999999999</v>
      </c>
      <c r="D151">
        <v>302.24400000000003</v>
      </c>
      <c r="E151">
        <v>301.27100000000002</v>
      </c>
      <c r="F151">
        <v>302.24400000000003</v>
      </c>
      <c r="I151">
        <v>1291.5</v>
      </c>
      <c r="J151">
        <v>195.18</v>
      </c>
      <c r="K151">
        <v>288.7</v>
      </c>
      <c r="L151">
        <v>275.14400000000001</v>
      </c>
      <c r="M151">
        <v>278.58999999999997</v>
      </c>
      <c r="N151">
        <v>272.24700000000001</v>
      </c>
      <c r="O151">
        <v>281.48599999999999</v>
      </c>
    </row>
    <row r="152" spans="1:15" x14ac:dyDescent="0.25">
      <c r="A152">
        <v>1291.5999999999999</v>
      </c>
      <c r="B152">
        <v>195.08</v>
      </c>
      <c r="C152">
        <v>298.08300000000003</v>
      </c>
      <c r="D152">
        <v>302.03899999999999</v>
      </c>
      <c r="E152">
        <v>301.26100000000002</v>
      </c>
      <c r="F152">
        <v>302.03899999999999</v>
      </c>
      <c r="I152">
        <v>1291.5999999999999</v>
      </c>
      <c r="J152">
        <v>195.08</v>
      </c>
      <c r="K152">
        <v>290.50700000000001</v>
      </c>
      <c r="L152">
        <v>274.69900000000001</v>
      </c>
      <c r="M152">
        <v>278.67200000000003</v>
      </c>
      <c r="N152">
        <v>272.13</v>
      </c>
      <c r="O152">
        <v>281.24</v>
      </c>
    </row>
    <row r="153" spans="1:15" x14ac:dyDescent="0.25">
      <c r="A153">
        <v>1291.7</v>
      </c>
      <c r="B153">
        <v>194.98</v>
      </c>
      <c r="C153">
        <v>299.34100000000001</v>
      </c>
      <c r="D153">
        <v>301.87299999999999</v>
      </c>
      <c r="E153">
        <v>301.255</v>
      </c>
      <c r="F153">
        <v>301.87299999999999</v>
      </c>
      <c r="I153">
        <v>1291.7</v>
      </c>
      <c r="J153">
        <v>194.98</v>
      </c>
      <c r="K153">
        <v>285.69099999999997</v>
      </c>
      <c r="L153">
        <v>274.31599999999997</v>
      </c>
      <c r="M153">
        <v>278.779</v>
      </c>
      <c r="N153">
        <v>272.04399999999998</v>
      </c>
      <c r="O153">
        <v>281.05200000000002</v>
      </c>
    </row>
    <row r="154" spans="1:15" x14ac:dyDescent="0.25">
      <c r="A154">
        <v>1291.8</v>
      </c>
      <c r="B154">
        <v>194.88</v>
      </c>
      <c r="C154">
        <v>300.29899999999998</v>
      </c>
      <c r="D154">
        <v>301.74299999999999</v>
      </c>
      <c r="E154">
        <v>301.25200000000001</v>
      </c>
      <c r="F154">
        <v>301.74299999999999</v>
      </c>
      <c r="I154">
        <v>1291.8</v>
      </c>
      <c r="J154">
        <v>194.88</v>
      </c>
      <c r="K154">
        <v>285.51600000000002</v>
      </c>
      <c r="L154">
        <v>273.96300000000002</v>
      </c>
      <c r="M154">
        <v>278.88200000000001</v>
      </c>
      <c r="N154">
        <v>271.95699999999999</v>
      </c>
      <c r="O154">
        <v>280.88799999999998</v>
      </c>
    </row>
    <row r="155" spans="1:15" x14ac:dyDescent="0.25">
      <c r="A155">
        <v>1291.9000000000001</v>
      </c>
      <c r="B155">
        <v>194.78</v>
      </c>
      <c r="C155">
        <v>302.94200000000001</v>
      </c>
      <c r="D155">
        <v>301.63200000000001</v>
      </c>
      <c r="E155">
        <v>301.24599999999998</v>
      </c>
      <c r="F155">
        <v>301.63200000000001</v>
      </c>
      <c r="I155">
        <v>1291.9000000000001</v>
      </c>
      <c r="J155">
        <v>194.78</v>
      </c>
      <c r="K155">
        <v>283.08800000000002</v>
      </c>
      <c r="L155">
        <v>273.65300000000002</v>
      </c>
      <c r="M155">
        <v>278.99</v>
      </c>
      <c r="N155">
        <v>271.88600000000002</v>
      </c>
      <c r="O155">
        <v>280.75700000000001</v>
      </c>
    </row>
    <row r="156" spans="1:15" x14ac:dyDescent="0.25">
      <c r="A156">
        <v>1292</v>
      </c>
      <c r="B156">
        <v>194.68</v>
      </c>
      <c r="C156">
        <v>300.44799999999998</v>
      </c>
      <c r="D156">
        <v>301.548</v>
      </c>
      <c r="E156">
        <v>301.24400000000003</v>
      </c>
      <c r="F156">
        <v>301.548</v>
      </c>
      <c r="I156">
        <v>1292</v>
      </c>
      <c r="J156">
        <v>194.68</v>
      </c>
      <c r="K156">
        <v>284.07299999999998</v>
      </c>
      <c r="L156">
        <v>273.36</v>
      </c>
      <c r="M156">
        <v>279.08499999999998</v>
      </c>
      <c r="N156">
        <v>271.80799999999999</v>
      </c>
      <c r="O156">
        <v>280.63799999999998</v>
      </c>
    </row>
    <row r="157" spans="1:15" x14ac:dyDescent="0.25">
      <c r="A157">
        <v>1292.0999999999999</v>
      </c>
      <c r="B157">
        <v>194.58</v>
      </c>
      <c r="C157">
        <v>302.33300000000003</v>
      </c>
      <c r="D157">
        <v>301.47800000000001</v>
      </c>
      <c r="E157">
        <v>301.24099999999999</v>
      </c>
      <c r="F157">
        <v>301.47800000000001</v>
      </c>
      <c r="I157">
        <v>1292.0999999999999</v>
      </c>
      <c r="J157">
        <v>194.58</v>
      </c>
      <c r="K157">
        <v>281.52600000000001</v>
      </c>
      <c r="L157">
        <v>273.10700000000003</v>
      </c>
      <c r="M157">
        <v>279.18900000000002</v>
      </c>
      <c r="N157">
        <v>271.745</v>
      </c>
      <c r="O157">
        <v>280.55</v>
      </c>
    </row>
    <row r="158" spans="1:15" x14ac:dyDescent="0.25">
      <c r="A158">
        <v>1292.2</v>
      </c>
      <c r="B158">
        <v>194.48</v>
      </c>
      <c r="C158">
        <v>297.62099999999998</v>
      </c>
      <c r="D158">
        <v>301.41399999999999</v>
      </c>
      <c r="E158">
        <v>301.22899999999998</v>
      </c>
      <c r="F158">
        <v>301.41399999999999</v>
      </c>
      <c r="I158">
        <v>1292.2</v>
      </c>
      <c r="J158">
        <v>194.48</v>
      </c>
      <c r="K158">
        <v>284.00700000000001</v>
      </c>
      <c r="L158">
        <v>272.858</v>
      </c>
      <c r="M158">
        <v>279.262</v>
      </c>
      <c r="N158">
        <v>271.66699999999997</v>
      </c>
      <c r="O158">
        <v>280.45299999999997</v>
      </c>
    </row>
    <row r="159" spans="1:15" x14ac:dyDescent="0.25">
      <c r="A159">
        <v>1292.3</v>
      </c>
      <c r="B159">
        <v>194.38</v>
      </c>
      <c r="C159">
        <v>293.815</v>
      </c>
      <c r="D159">
        <v>301.34899999999999</v>
      </c>
      <c r="E159">
        <v>301.20600000000002</v>
      </c>
      <c r="F159">
        <v>301.34899999999999</v>
      </c>
      <c r="I159">
        <v>1292.3</v>
      </c>
      <c r="J159">
        <v>194.38</v>
      </c>
      <c r="K159">
        <v>281.62200000000001</v>
      </c>
      <c r="L159">
        <v>272.64299999999997</v>
      </c>
      <c r="M159">
        <v>279.34100000000001</v>
      </c>
      <c r="N159">
        <v>271.60300000000001</v>
      </c>
      <c r="O159">
        <v>280.38099999999997</v>
      </c>
    </row>
    <row r="160" spans="1:15" x14ac:dyDescent="0.25">
      <c r="A160">
        <v>1292.4000000000001</v>
      </c>
      <c r="B160">
        <v>194.28</v>
      </c>
      <c r="C160">
        <v>289.54300000000001</v>
      </c>
      <c r="D160">
        <v>301.279</v>
      </c>
      <c r="E160">
        <v>301.16899999999998</v>
      </c>
      <c r="F160">
        <v>301.279</v>
      </c>
      <c r="I160">
        <v>1292.4000000000001</v>
      </c>
      <c r="J160">
        <v>194.28</v>
      </c>
      <c r="K160">
        <v>279.58100000000002</v>
      </c>
      <c r="L160">
        <v>272.45699999999999</v>
      </c>
      <c r="M160">
        <v>279.42399999999998</v>
      </c>
      <c r="N160">
        <v>271.55200000000002</v>
      </c>
      <c r="O160">
        <v>280.33</v>
      </c>
    </row>
    <row r="161" spans="1:15" x14ac:dyDescent="0.25">
      <c r="A161">
        <v>1292.5</v>
      </c>
      <c r="B161">
        <v>194.18</v>
      </c>
      <c r="C161">
        <v>294.10500000000002</v>
      </c>
      <c r="D161">
        <v>301.23200000000003</v>
      </c>
      <c r="E161">
        <v>301.14699999999999</v>
      </c>
      <c r="F161">
        <v>301.23200000000003</v>
      </c>
      <c r="I161">
        <v>1292.5</v>
      </c>
      <c r="J161">
        <v>194.18</v>
      </c>
      <c r="K161">
        <v>276.596</v>
      </c>
      <c r="L161">
        <v>272.30700000000002</v>
      </c>
      <c r="M161">
        <v>279.51</v>
      </c>
      <c r="N161">
        <v>271.52</v>
      </c>
      <c r="O161">
        <v>280.29700000000003</v>
      </c>
    </row>
    <row r="162" spans="1:15" x14ac:dyDescent="0.25">
      <c r="A162">
        <v>1292.5999999999999</v>
      </c>
      <c r="B162">
        <v>194.08</v>
      </c>
      <c r="C162">
        <v>298.35000000000002</v>
      </c>
      <c r="D162">
        <v>301.202</v>
      </c>
      <c r="E162">
        <v>301.13799999999998</v>
      </c>
      <c r="F162">
        <v>301.202</v>
      </c>
      <c r="I162">
        <v>1292.5999999999999</v>
      </c>
      <c r="J162">
        <v>194.08</v>
      </c>
      <c r="K162">
        <v>276.20800000000003</v>
      </c>
      <c r="L162">
        <v>272.17200000000003</v>
      </c>
      <c r="M162">
        <v>279.58499999999998</v>
      </c>
      <c r="N162">
        <v>271.49</v>
      </c>
      <c r="O162">
        <v>280.26799999999997</v>
      </c>
    </row>
    <row r="163" spans="1:15" x14ac:dyDescent="0.25">
      <c r="A163">
        <v>1292.7</v>
      </c>
      <c r="B163">
        <v>193.98</v>
      </c>
      <c r="C163">
        <v>305.53100000000001</v>
      </c>
      <c r="D163">
        <v>301.173</v>
      </c>
      <c r="E163">
        <v>301.12400000000002</v>
      </c>
      <c r="F163">
        <v>301.173</v>
      </c>
      <c r="I163">
        <v>1292.7</v>
      </c>
      <c r="J163">
        <v>193.98</v>
      </c>
      <c r="K163">
        <v>273.94499999999999</v>
      </c>
      <c r="L163">
        <v>272.06400000000002</v>
      </c>
      <c r="M163">
        <v>279.66399999999999</v>
      </c>
      <c r="N163">
        <v>271.47399999999999</v>
      </c>
      <c r="O163">
        <v>280.255</v>
      </c>
    </row>
    <row r="164" spans="1:15" x14ac:dyDescent="0.25">
      <c r="A164">
        <v>1292.8</v>
      </c>
      <c r="B164">
        <v>193.88</v>
      </c>
      <c r="C164">
        <v>305.71699999999998</v>
      </c>
      <c r="D164">
        <v>301.14699999999999</v>
      </c>
      <c r="E164">
        <v>301.11</v>
      </c>
      <c r="F164">
        <v>301.14699999999999</v>
      </c>
      <c r="I164">
        <v>1292.8</v>
      </c>
      <c r="J164">
        <v>193.88</v>
      </c>
      <c r="K164">
        <v>281.24799999999999</v>
      </c>
      <c r="L164">
        <v>271.92099999999999</v>
      </c>
      <c r="M164">
        <v>279.68</v>
      </c>
      <c r="N164">
        <v>271.411</v>
      </c>
      <c r="O164">
        <v>280.18900000000002</v>
      </c>
    </row>
    <row r="165" spans="1:15" x14ac:dyDescent="0.25">
      <c r="A165">
        <v>1292.9000000000001</v>
      </c>
      <c r="B165">
        <v>193.78</v>
      </c>
      <c r="C165">
        <v>313.358</v>
      </c>
      <c r="D165">
        <v>301.09899999999999</v>
      </c>
      <c r="E165">
        <v>301.07100000000003</v>
      </c>
      <c r="F165">
        <v>301.09899999999999</v>
      </c>
      <c r="I165">
        <v>1292.9000000000001</v>
      </c>
      <c r="J165">
        <v>193.78</v>
      </c>
      <c r="K165">
        <v>282.55700000000002</v>
      </c>
      <c r="L165">
        <v>271.779</v>
      </c>
      <c r="M165">
        <v>279.67</v>
      </c>
      <c r="N165">
        <v>271.33999999999997</v>
      </c>
      <c r="O165">
        <v>280.10899999999998</v>
      </c>
    </row>
    <row r="166" spans="1:15" x14ac:dyDescent="0.25">
      <c r="A166">
        <v>1293</v>
      </c>
      <c r="B166">
        <v>193.68</v>
      </c>
      <c r="C166">
        <v>316.86399999999998</v>
      </c>
      <c r="D166">
        <v>301.04199999999997</v>
      </c>
      <c r="E166">
        <v>301.02100000000002</v>
      </c>
      <c r="F166">
        <v>301.04199999999997</v>
      </c>
      <c r="I166">
        <v>1293</v>
      </c>
      <c r="J166">
        <v>193.68</v>
      </c>
      <c r="K166">
        <v>284.62200000000001</v>
      </c>
      <c r="L166">
        <v>271.63200000000001</v>
      </c>
      <c r="M166">
        <v>279.63499999999999</v>
      </c>
      <c r="N166">
        <v>271.255</v>
      </c>
      <c r="O166">
        <v>280.012</v>
      </c>
    </row>
    <row r="167" spans="1:15" x14ac:dyDescent="0.25">
      <c r="A167">
        <v>1293.0999999999999</v>
      </c>
      <c r="B167">
        <v>193.58</v>
      </c>
      <c r="C167">
        <v>320.86900000000003</v>
      </c>
      <c r="D167">
        <v>300.97399999999999</v>
      </c>
      <c r="E167">
        <v>300.95800000000003</v>
      </c>
      <c r="F167">
        <v>300.97399999999999</v>
      </c>
      <c r="I167">
        <v>1293.0999999999999</v>
      </c>
      <c r="J167">
        <v>193.58</v>
      </c>
      <c r="K167">
        <v>286.51400000000001</v>
      </c>
      <c r="L167">
        <v>271.48</v>
      </c>
      <c r="M167">
        <v>279.57100000000003</v>
      </c>
      <c r="N167">
        <v>271.15699999999998</v>
      </c>
      <c r="O167">
        <v>279.89499999999998</v>
      </c>
    </row>
    <row r="168" spans="1:15" x14ac:dyDescent="0.25">
      <c r="A168">
        <v>1293.2</v>
      </c>
      <c r="B168">
        <v>193.48</v>
      </c>
      <c r="C168">
        <v>317.81099999999998</v>
      </c>
      <c r="D168">
        <v>300.91699999999997</v>
      </c>
      <c r="E168">
        <v>300.90499999999997</v>
      </c>
      <c r="F168">
        <v>300.91699999999997</v>
      </c>
      <c r="I168">
        <v>1293.2</v>
      </c>
      <c r="J168">
        <v>193.48</v>
      </c>
      <c r="K168">
        <v>287.601</v>
      </c>
      <c r="L168">
        <v>271.32799999999997</v>
      </c>
      <c r="M168">
        <v>279.48099999999999</v>
      </c>
      <c r="N168">
        <v>271.05099999999999</v>
      </c>
      <c r="O168">
        <v>279.75799999999998</v>
      </c>
    </row>
    <row r="169" spans="1:15" x14ac:dyDescent="0.25">
      <c r="A169">
        <v>1293.3</v>
      </c>
      <c r="B169">
        <v>193.38</v>
      </c>
      <c r="C169">
        <v>318.12799999999999</v>
      </c>
      <c r="D169">
        <v>300.85899999999998</v>
      </c>
      <c r="E169">
        <v>300.85000000000002</v>
      </c>
      <c r="F169">
        <v>300.85899999999998</v>
      </c>
      <c r="I169">
        <v>1293.3</v>
      </c>
      <c r="J169">
        <v>193.38</v>
      </c>
      <c r="K169">
        <v>283.95499999999998</v>
      </c>
      <c r="L169">
        <v>271.20499999999998</v>
      </c>
      <c r="M169">
        <v>279.39999999999998</v>
      </c>
      <c r="N169">
        <v>270.96899999999999</v>
      </c>
      <c r="O169">
        <v>279.637</v>
      </c>
    </row>
    <row r="170" spans="1:15" x14ac:dyDescent="0.25">
      <c r="A170">
        <v>1293.4000000000001</v>
      </c>
      <c r="B170">
        <v>193.28</v>
      </c>
      <c r="C170">
        <v>315.66899999999998</v>
      </c>
      <c r="D170">
        <v>300.81</v>
      </c>
      <c r="E170">
        <v>300.80399999999997</v>
      </c>
      <c r="F170">
        <v>300.81</v>
      </c>
      <c r="I170">
        <v>1293.4000000000001</v>
      </c>
      <c r="J170">
        <v>193.28</v>
      </c>
      <c r="K170">
        <v>281.29000000000002</v>
      </c>
      <c r="L170">
        <v>271.10399999999998</v>
      </c>
      <c r="M170">
        <v>279.32299999999998</v>
      </c>
      <c r="N170">
        <v>270.90199999999999</v>
      </c>
      <c r="O170">
        <v>279.524</v>
      </c>
    </row>
    <row r="171" spans="1:15" x14ac:dyDescent="0.25">
      <c r="A171">
        <v>1293.5</v>
      </c>
      <c r="B171">
        <v>193.18</v>
      </c>
      <c r="C171">
        <v>310.726</v>
      </c>
      <c r="D171">
        <v>300.77699999999999</v>
      </c>
      <c r="E171">
        <v>300.77199999999999</v>
      </c>
      <c r="F171">
        <v>300.77699999999999</v>
      </c>
      <c r="I171">
        <v>1293.5</v>
      </c>
      <c r="J171">
        <v>193.18</v>
      </c>
      <c r="K171">
        <v>277.05599999999998</v>
      </c>
      <c r="L171">
        <v>271.03399999999999</v>
      </c>
      <c r="M171">
        <v>279.25</v>
      </c>
      <c r="N171">
        <v>270.863</v>
      </c>
      <c r="O171">
        <v>279.42200000000003</v>
      </c>
    </row>
    <row r="172" spans="1:15" x14ac:dyDescent="0.25">
      <c r="A172">
        <v>1293.5999999999999</v>
      </c>
      <c r="B172">
        <v>193.08</v>
      </c>
      <c r="C172">
        <v>307.84399999999999</v>
      </c>
      <c r="D172">
        <v>300.75299999999999</v>
      </c>
      <c r="E172">
        <v>300.75</v>
      </c>
      <c r="F172">
        <v>300.75299999999999</v>
      </c>
      <c r="I172">
        <v>1293.5999999999999</v>
      </c>
      <c r="J172">
        <v>193.08</v>
      </c>
      <c r="K172">
        <v>276.78399999999999</v>
      </c>
      <c r="L172">
        <v>270.97000000000003</v>
      </c>
      <c r="M172">
        <v>279.16699999999997</v>
      </c>
      <c r="N172">
        <v>270.82499999999999</v>
      </c>
      <c r="O172">
        <v>279.31200000000001</v>
      </c>
    </row>
    <row r="173" spans="1:15" x14ac:dyDescent="0.25">
      <c r="A173">
        <v>1293.7</v>
      </c>
      <c r="B173">
        <v>192.98</v>
      </c>
      <c r="C173">
        <v>305.90499999999997</v>
      </c>
      <c r="D173">
        <v>300.73599999999999</v>
      </c>
      <c r="E173">
        <v>300.73399999999998</v>
      </c>
      <c r="F173">
        <v>300.73599999999999</v>
      </c>
      <c r="I173">
        <v>1293.7</v>
      </c>
      <c r="J173">
        <v>192.98</v>
      </c>
      <c r="K173">
        <v>279.48200000000003</v>
      </c>
      <c r="L173">
        <v>270.89299999999997</v>
      </c>
      <c r="M173">
        <v>279.053</v>
      </c>
      <c r="N173">
        <v>270.77</v>
      </c>
      <c r="O173">
        <v>279.17599999999999</v>
      </c>
    </row>
    <row r="174" spans="1:15" x14ac:dyDescent="0.25">
      <c r="A174">
        <v>1293.8</v>
      </c>
      <c r="B174">
        <v>192.88</v>
      </c>
      <c r="C174">
        <v>305.19900000000001</v>
      </c>
      <c r="D174">
        <v>300.721</v>
      </c>
      <c r="E174">
        <v>300.71899999999999</v>
      </c>
      <c r="F174">
        <v>300.721</v>
      </c>
      <c r="I174">
        <v>1293.8</v>
      </c>
      <c r="J174">
        <v>192.88</v>
      </c>
      <c r="K174">
        <v>275.262</v>
      </c>
      <c r="L174">
        <v>270.84500000000003</v>
      </c>
      <c r="M174">
        <v>278.947</v>
      </c>
      <c r="N174">
        <v>270.74099999999999</v>
      </c>
      <c r="O174">
        <v>279.05099999999999</v>
      </c>
    </row>
    <row r="175" spans="1:15" x14ac:dyDescent="0.25">
      <c r="A175">
        <v>1293.9000000000001</v>
      </c>
      <c r="B175">
        <v>192.78</v>
      </c>
      <c r="C175">
        <v>303.85000000000002</v>
      </c>
      <c r="D175">
        <v>300.71100000000001</v>
      </c>
      <c r="E175">
        <v>300.70999999999998</v>
      </c>
      <c r="F175">
        <v>300.71100000000001</v>
      </c>
      <c r="I175">
        <v>1293.9000000000001</v>
      </c>
      <c r="J175">
        <v>192.78</v>
      </c>
      <c r="K175">
        <v>273.637</v>
      </c>
      <c r="L175">
        <v>270.81</v>
      </c>
      <c r="M175">
        <v>278.83699999999999</v>
      </c>
      <c r="N175">
        <v>270.72199999999998</v>
      </c>
      <c r="O175">
        <v>278.92500000000001</v>
      </c>
    </row>
    <row r="176" spans="1:15" x14ac:dyDescent="0.25">
      <c r="A176">
        <v>1294</v>
      </c>
      <c r="B176">
        <v>192.68</v>
      </c>
      <c r="C176">
        <v>303.24</v>
      </c>
      <c r="D176">
        <v>300.702</v>
      </c>
      <c r="E176">
        <v>300.702</v>
      </c>
      <c r="F176">
        <v>300.702</v>
      </c>
      <c r="I176">
        <v>1294</v>
      </c>
      <c r="J176">
        <v>192.68</v>
      </c>
      <c r="K176">
        <v>275.10399999999998</v>
      </c>
      <c r="L176">
        <v>270.76799999999997</v>
      </c>
      <c r="M176">
        <v>278.70699999999999</v>
      </c>
      <c r="N176">
        <v>270.69400000000002</v>
      </c>
      <c r="O176">
        <v>278.78100000000001</v>
      </c>
    </row>
    <row r="177" spans="1:15" x14ac:dyDescent="0.25">
      <c r="A177">
        <v>1294.0999999999999</v>
      </c>
      <c r="B177">
        <v>192.58</v>
      </c>
      <c r="C177">
        <v>304.53199999999998</v>
      </c>
      <c r="D177">
        <v>300.69</v>
      </c>
      <c r="E177">
        <v>300.68900000000002</v>
      </c>
      <c r="F177">
        <v>300.69</v>
      </c>
      <c r="I177">
        <v>1294.0999999999999</v>
      </c>
      <c r="J177">
        <v>192.58</v>
      </c>
      <c r="K177">
        <v>277.77600000000001</v>
      </c>
      <c r="L177">
        <v>270.71100000000001</v>
      </c>
      <c r="M177">
        <v>278.54399999999998</v>
      </c>
      <c r="N177">
        <v>270.649</v>
      </c>
      <c r="O177">
        <v>278.60599999999999</v>
      </c>
    </row>
    <row r="178" spans="1:15" x14ac:dyDescent="0.25">
      <c r="A178">
        <v>1294.2</v>
      </c>
      <c r="B178">
        <v>192.48</v>
      </c>
      <c r="C178">
        <v>311.49099999999999</v>
      </c>
      <c r="D178">
        <v>300.65600000000001</v>
      </c>
      <c r="E178">
        <v>300.65499999999997</v>
      </c>
      <c r="F178">
        <v>300.65600000000001</v>
      </c>
      <c r="I178">
        <v>1294.2</v>
      </c>
      <c r="J178">
        <v>192.48</v>
      </c>
      <c r="K178">
        <v>273.21300000000002</v>
      </c>
      <c r="L178">
        <v>270.68400000000003</v>
      </c>
      <c r="M178">
        <v>278.39699999999999</v>
      </c>
      <c r="N178">
        <v>270.63200000000001</v>
      </c>
      <c r="O178">
        <v>278.44900000000001</v>
      </c>
    </row>
    <row r="179" spans="1:15" x14ac:dyDescent="0.25">
      <c r="A179">
        <v>1294.3</v>
      </c>
      <c r="B179">
        <v>192.38</v>
      </c>
      <c r="C179">
        <v>310.572</v>
      </c>
      <c r="D179">
        <v>300.62400000000002</v>
      </c>
      <c r="E179">
        <v>300.62400000000002</v>
      </c>
      <c r="F179">
        <v>300.62400000000002</v>
      </c>
      <c r="I179">
        <v>1294.3</v>
      </c>
      <c r="J179">
        <v>192.38</v>
      </c>
      <c r="K179">
        <v>273.43799999999999</v>
      </c>
      <c r="L179">
        <v>270.65800000000002</v>
      </c>
      <c r="M179">
        <v>278.23899999999998</v>
      </c>
      <c r="N179">
        <v>270.61399999999998</v>
      </c>
      <c r="O179">
        <v>278.28199999999998</v>
      </c>
    </row>
    <row r="180" spans="1:15" x14ac:dyDescent="0.25">
      <c r="A180">
        <v>1294.4000000000001</v>
      </c>
      <c r="B180">
        <v>192.28</v>
      </c>
      <c r="C180">
        <v>311.38200000000001</v>
      </c>
      <c r="D180">
        <v>300.58999999999997</v>
      </c>
      <c r="E180">
        <v>300.58999999999997</v>
      </c>
      <c r="F180">
        <v>300.58999999999997</v>
      </c>
      <c r="I180">
        <v>1294.4000000000001</v>
      </c>
      <c r="J180">
        <v>192.28</v>
      </c>
      <c r="K180">
        <v>273.07900000000001</v>
      </c>
      <c r="L180">
        <v>270.63499999999999</v>
      </c>
      <c r="M180">
        <v>278.072</v>
      </c>
      <c r="N180">
        <v>270.59800000000001</v>
      </c>
      <c r="O180">
        <v>278.108</v>
      </c>
    </row>
    <row r="181" spans="1:15" x14ac:dyDescent="0.25">
      <c r="A181">
        <v>1294.5</v>
      </c>
      <c r="B181">
        <v>192.18</v>
      </c>
      <c r="C181">
        <v>312.32100000000003</v>
      </c>
      <c r="D181">
        <v>300.553</v>
      </c>
      <c r="E181">
        <v>300.553</v>
      </c>
      <c r="F181">
        <v>300.553</v>
      </c>
      <c r="I181">
        <v>1294.5</v>
      </c>
      <c r="J181">
        <v>192.18</v>
      </c>
      <c r="K181">
        <v>275.86599999999999</v>
      </c>
      <c r="L181">
        <v>270.59500000000003</v>
      </c>
      <c r="M181">
        <v>277.875</v>
      </c>
      <c r="N181">
        <v>270.565</v>
      </c>
      <c r="O181">
        <v>277.90499999999997</v>
      </c>
    </row>
    <row r="182" spans="1:15" x14ac:dyDescent="0.25">
      <c r="A182">
        <v>1294.5999999999999</v>
      </c>
      <c r="B182">
        <v>192.08</v>
      </c>
      <c r="C182">
        <v>305.59699999999998</v>
      </c>
      <c r="D182">
        <v>300.53699999999998</v>
      </c>
      <c r="E182">
        <v>300.53699999999998</v>
      </c>
      <c r="F182">
        <v>300.53699999999998</v>
      </c>
      <c r="I182">
        <v>1294.5999999999999</v>
      </c>
      <c r="J182">
        <v>192.08</v>
      </c>
      <c r="K182">
        <v>268.423</v>
      </c>
      <c r="L182">
        <v>270.57600000000002</v>
      </c>
      <c r="M182">
        <v>277.69</v>
      </c>
      <c r="N182">
        <v>270.55099999999999</v>
      </c>
      <c r="O182">
        <v>277.71499999999997</v>
      </c>
    </row>
    <row r="183" spans="1:15" x14ac:dyDescent="0.25">
      <c r="A183">
        <v>1294.7</v>
      </c>
      <c r="B183">
        <v>191.98</v>
      </c>
      <c r="C183">
        <v>302.05599999999998</v>
      </c>
      <c r="D183">
        <v>300.53199999999998</v>
      </c>
      <c r="E183">
        <v>300.53199999999998</v>
      </c>
      <c r="F183">
        <v>300.53199999999998</v>
      </c>
      <c r="I183">
        <v>1294.7</v>
      </c>
      <c r="J183">
        <v>191.98</v>
      </c>
      <c r="K183">
        <v>270.435</v>
      </c>
      <c r="L183">
        <v>270.57100000000003</v>
      </c>
      <c r="M183">
        <v>277.51100000000002</v>
      </c>
      <c r="N183">
        <v>270.55</v>
      </c>
      <c r="O183">
        <v>277.53199999999998</v>
      </c>
    </row>
    <row r="184" spans="1:15" x14ac:dyDescent="0.25">
      <c r="A184">
        <v>1294.8</v>
      </c>
      <c r="B184">
        <v>191.88</v>
      </c>
      <c r="C184">
        <v>296.01299999999998</v>
      </c>
      <c r="D184">
        <v>300.51799999999997</v>
      </c>
      <c r="E184">
        <v>300.51799999999997</v>
      </c>
      <c r="F184">
        <v>300.51799999999997</v>
      </c>
      <c r="I184">
        <v>1294.8</v>
      </c>
      <c r="J184">
        <v>191.88</v>
      </c>
      <c r="K184">
        <v>272.33800000000002</v>
      </c>
      <c r="L184">
        <v>270.55599999999998</v>
      </c>
      <c r="M184">
        <v>277.31200000000001</v>
      </c>
      <c r="N184">
        <v>270.53899999999999</v>
      </c>
      <c r="O184">
        <v>277.32900000000001</v>
      </c>
    </row>
    <row r="185" spans="1:15" x14ac:dyDescent="0.25">
      <c r="A185">
        <v>1294.9000000000001</v>
      </c>
      <c r="B185">
        <v>191.78</v>
      </c>
      <c r="C185">
        <v>289.98700000000002</v>
      </c>
      <c r="D185">
        <v>300.48500000000001</v>
      </c>
      <c r="E185">
        <v>300.48500000000001</v>
      </c>
      <c r="F185">
        <v>300.48500000000001</v>
      </c>
      <c r="I185">
        <v>1294.9000000000001</v>
      </c>
      <c r="J185">
        <v>191.78</v>
      </c>
      <c r="K185">
        <v>277.28399999999999</v>
      </c>
      <c r="L185">
        <v>270.51</v>
      </c>
      <c r="M185">
        <v>277.07600000000002</v>
      </c>
      <c r="N185">
        <v>270.49599999999998</v>
      </c>
      <c r="O185">
        <v>277.08999999999997</v>
      </c>
    </row>
    <row r="186" spans="1:15" x14ac:dyDescent="0.25">
      <c r="A186">
        <v>1295</v>
      </c>
      <c r="B186">
        <v>191.68</v>
      </c>
      <c r="C186">
        <v>287.26499999999999</v>
      </c>
      <c r="D186">
        <v>300.44299999999998</v>
      </c>
      <c r="E186">
        <v>300.44299999999998</v>
      </c>
      <c r="F186">
        <v>300.44299999999998</v>
      </c>
      <c r="I186">
        <v>1295</v>
      </c>
      <c r="J186">
        <v>191.68</v>
      </c>
      <c r="K186">
        <v>277.36099999999999</v>
      </c>
      <c r="L186">
        <v>270.46300000000002</v>
      </c>
      <c r="M186">
        <v>276.834</v>
      </c>
      <c r="N186">
        <v>270.452</v>
      </c>
      <c r="O186">
        <v>276.846</v>
      </c>
    </row>
    <row r="187" spans="1:15" x14ac:dyDescent="0.25">
      <c r="A187">
        <v>1295.0999999999999</v>
      </c>
      <c r="B187">
        <v>191.58</v>
      </c>
      <c r="C187">
        <v>288.99299999999999</v>
      </c>
      <c r="D187">
        <v>300.40699999999998</v>
      </c>
      <c r="E187">
        <v>300.40699999999998</v>
      </c>
      <c r="F187">
        <v>300.40699999999998</v>
      </c>
      <c r="I187">
        <v>1295.0999999999999</v>
      </c>
      <c r="J187">
        <v>191.58</v>
      </c>
      <c r="K187">
        <v>281.25099999999998</v>
      </c>
      <c r="L187">
        <v>270.392</v>
      </c>
      <c r="M187">
        <v>276.56099999999998</v>
      </c>
      <c r="N187">
        <v>270.38200000000001</v>
      </c>
      <c r="O187">
        <v>276.57100000000003</v>
      </c>
    </row>
    <row r="188" spans="1:15" x14ac:dyDescent="0.25">
      <c r="A188">
        <v>1295.2</v>
      </c>
      <c r="B188">
        <v>191.48</v>
      </c>
      <c r="C188">
        <v>284.60399999999998</v>
      </c>
      <c r="D188">
        <v>300.35700000000003</v>
      </c>
      <c r="E188">
        <v>300.35700000000003</v>
      </c>
      <c r="F188">
        <v>300.35700000000003</v>
      </c>
      <c r="I188">
        <v>1295.2</v>
      </c>
      <c r="J188">
        <v>191.48</v>
      </c>
      <c r="K188">
        <v>280.57799999999997</v>
      </c>
      <c r="L188">
        <v>270.32499999999999</v>
      </c>
      <c r="M188">
        <v>276.29000000000002</v>
      </c>
      <c r="N188">
        <v>270.31700000000001</v>
      </c>
      <c r="O188">
        <v>276.298</v>
      </c>
    </row>
    <row r="189" spans="1:15" x14ac:dyDescent="0.25">
      <c r="A189">
        <v>1295.3</v>
      </c>
      <c r="B189">
        <v>191.38</v>
      </c>
      <c r="C189">
        <v>286.87599999999998</v>
      </c>
      <c r="D189">
        <v>300.315</v>
      </c>
      <c r="E189">
        <v>300.315</v>
      </c>
      <c r="F189">
        <v>300.315</v>
      </c>
      <c r="I189">
        <v>1295.3</v>
      </c>
      <c r="J189">
        <v>191.38</v>
      </c>
      <c r="K189">
        <v>282.42099999999999</v>
      </c>
      <c r="L189">
        <v>270.24599999999998</v>
      </c>
      <c r="M189">
        <v>276.00400000000002</v>
      </c>
      <c r="N189">
        <v>270.24</v>
      </c>
      <c r="O189">
        <v>276.01</v>
      </c>
    </row>
    <row r="190" spans="1:15" x14ac:dyDescent="0.25">
      <c r="A190">
        <v>1295.4000000000001</v>
      </c>
      <c r="B190">
        <v>191.28</v>
      </c>
      <c r="C190">
        <v>288.976</v>
      </c>
      <c r="D190">
        <v>300.279</v>
      </c>
      <c r="E190">
        <v>300.279</v>
      </c>
      <c r="F190">
        <v>300.279</v>
      </c>
      <c r="I190">
        <v>1295.4000000000001</v>
      </c>
      <c r="J190">
        <v>191.28</v>
      </c>
      <c r="K190">
        <v>278.64699999999999</v>
      </c>
      <c r="L190">
        <v>270.19099999999997</v>
      </c>
      <c r="M190">
        <v>275.73899999999998</v>
      </c>
      <c r="N190">
        <v>270.18599999999998</v>
      </c>
      <c r="O190">
        <v>275.74400000000003</v>
      </c>
    </row>
    <row r="191" spans="1:15" x14ac:dyDescent="0.25">
      <c r="A191">
        <v>1295.5</v>
      </c>
      <c r="B191">
        <v>191.18</v>
      </c>
      <c r="C191">
        <v>291.73500000000001</v>
      </c>
      <c r="D191">
        <v>300.25299999999999</v>
      </c>
      <c r="E191">
        <v>300.25299999999999</v>
      </c>
      <c r="F191">
        <v>300.25299999999999</v>
      </c>
      <c r="I191">
        <v>1295.5</v>
      </c>
      <c r="J191">
        <v>191.18</v>
      </c>
      <c r="K191">
        <v>276.017</v>
      </c>
      <c r="L191">
        <v>270.15199999999999</v>
      </c>
      <c r="M191">
        <v>275.49</v>
      </c>
      <c r="N191">
        <v>270.14800000000002</v>
      </c>
      <c r="O191">
        <v>275.495</v>
      </c>
    </row>
    <row r="192" spans="1:15" x14ac:dyDescent="0.25">
      <c r="A192">
        <v>1295.5999999999999</v>
      </c>
      <c r="B192">
        <v>191.08</v>
      </c>
      <c r="C192">
        <v>296.33300000000003</v>
      </c>
      <c r="D192">
        <v>300.24</v>
      </c>
      <c r="E192">
        <v>300.24</v>
      </c>
      <c r="F192">
        <v>300.24</v>
      </c>
      <c r="I192">
        <v>1295.5999999999999</v>
      </c>
      <c r="J192">
        <v>191.08</v>
      </c>
      <c r="K192">
        <v>278.46100000000001</v>
      </c>
      <c r="L192">
        <v>270.09800000000001</v>
      </c>
      <c r="M192">
        <v>275.226</v>
      </c>
      <c r="N192">
        <v>270.09500000000003</v>
      </c>
      <c r="O192">
        <v>275.22899999999998</v>
      </c>
    </row>
    <row r="193" spans="1:15" x14ac:dyDescent="0.25">
      <c r="A193">
        <v>1295.7</v>
      </c>
      <c r="B193">
        <v>190.98</v>
      </c>
      <c r="C193">
        <v>298.803</v>
      </c>
      <c r="D193">
        <v>300.23599999999999</v>
      </c>
      <c r="E193">
        <v>300.23599999999999</v>
      </c>
      <c r="F193">
        <v>300.23599999999999</v>
      </c>
      <c r="I193">
        <v>1295.7</v>
      </c>
      <c r="J193">
        <v>190.98</v>
      </c>
      <c r="K193">
        <v>276.517</v>
      </c>
      <c r="L193">
        <v>270.05700000000002</v>
      </c>
      <c r="M193">
        <v>274.97300000000001</v>
      </c>
      <c r="N193">
        <v>270.05399999999997</v>
      </c>
      <c r="O193">
        <v>274.976</v>
      </c>
    </row>
    <row r="194" spans="1:15" x14ac:dyDescent="0.25">
      <c r="A194">
        <v>1295.8</v>
      </c>
      <c r="B194">
        <v>190.88</v>
      </c>
      <c r="C194">
        <v>297.48200000000003</v>
      </c>
      <c r="D194">
        <v>300.22699999999998</v>
      </c>
      <c r="E194">
        <v>300.22699999999998</v>
      </c>
      <c r="F194">
        <v>300.22699999999998</v>
      </c>
      <c r="I194">
        <v>1295.8</v>
      </c>
      <c r="J194">
        <v>190.88</v>
      </c>
      <c r="K194">
        <v>273.48099999999999</v>
      </c>
      <c r="L194">
        <v>270.03399999999999</v>
      </c>
      <c r="M194">
        <v>274.74200000000002</v>
      </c>
      <c r="N194">
        <v>270.03199999999998</v>
      </c>
      <c r="O194">
        <v>274.745</v>
      </c>
    </row>
    <row r="195" spans="1:15" x14ac:dyDescent="0.25">
      <c r="A195">
        <v>1295.9000000000001</v>
      </c>
      <c r="B195">
        <v>190.78</v>
      </c>
      <c r="C195">
        <v>298.73500000000001</v>
      </c>
      <c r="D195">
        <v>300.22199999999998</v>
      </c>
      <c r="E195">
        <v>300.22199999999998</v>
      </c>
      <c r="F195">
        <v>300.22199999999998</v>
      </c>
      <c r="I195">
        <v>1295.9000000000001</v>
      </c>
      <c r="J195">
        <v>190.78</v>
      </c>
      <c r="K195">
        <v>282.07499999999999</v>
      </c>
      <c r="L195">
        <v>269.95600000000002</v>
      </c>
      <c r="M195">
        <v>274.45800000000003</v>
      </c>
      <c r="N195">
        <v>269.95499999999998</v>
      </c>
      <c r="O195">
        <v>274.459</v>
      </c>
    </row>
    <row r="196" spans="1:15" x14ac:dyDescent="0.25">
      <c r="A196">
        <v>1296</v>
      </c>
      <c r="B196">
        <v>190.68</v>
      </c>
      <c r="C196">
        <v>297.69400000000002</v>
      </c>
      <c r="D196">
        <v>300.214</v>
      </c>
      <c r="E196">
        <v>300.214</v>
      </c>
      <c r="F196">
        <v>300.214</v>
      </c>
      <c r="I196">
        <v>1296</v>
      </c>
      <c r="J196">
        <v>190.68</v>
      </c>
      <c r="K196">
        <v>277.63400000000001</v>
      </c>
      <c r="L196">
        <v>269.90699999999998</v>
      </c>
      <c r="M196">
        <v>274.20299999999997</v>
      </c>
      <c r="N196">
        <v>269.90499999999997</v>
      </c>
      <c r="O196">
        <v>274.20499999999998</v>
      </c>
    </row>
    <row r="197" spans="1:15" x14ac:dyDescent="0.25">
      <c r="A197">
        <v>1296.0999999999999</v>
      </c>
      <c r="B197">
        <v>190.58</v>
      </c>
      <c r="C197">
        <v>294.35000000000002</v>
      </c>
      <c r="D197">
        <v>300.19600000000003</v>
      </c>
      <c r="E197">
        <v>300.19600000000003</v>
      </c>
      <c r="F197">
        <v>300.19600000000003</v>
      </c>
      <c r="I197">
        <v>1296.0999999999999</v>
      </c>
      <c r="J197">
        <v>190.58</v>
      </c>
      <c r="K197">
        <v>274.01499999999999</v>
      </c>
      <c r="L197">
        <v>269.88</v>
      </c>
      <c r="M197">
        <v>273.976</v>
      </c>
      <c r="N197">
        <v>269.87900000000002</v>
      </c>
      <c r="O197">
        <v>273.97699999999998</v>
      </c>
    </row>
    <row r="198" spans="1:15" x14ac:dyDescent="0.25">
      <c r="A198">
        <v>1296.2</v>
      </c>
      <c r="B198">
        <v>190.48</v>
      </c>
      <c r="C198">
        <v>291.09500000000003</v>
      </c>
      <c r="D198">
        <v>300.16699999999997</v>
      </c>
      <c r="E198">
        <v>300.16699999999997</v>
      </c>
      <c r="F198">
        <v>300.16699999999997</v>
      </c>
      <c r="I198">
        <v>1296.2</v>
      </c>
      <c r="J198">
        <v>190.48</v>
      </c>
      <c r="K198">
        <v>277.02800000000002</v>
      </c>
      <c r="L198">
        <v>269.834</v>
      </c>
      <c r="M198">
        <v>273.73200000000003</v>
      </c>
      <c r="N198">
        <v>269.83300000000003</v>
      </c>
      <c r="O198">
        <v>273.733</v>
      </c>
    </row>
    <row r="199" spans="1:15" x14ac:dyDescent="0.25">
      <c r="A199">
        <v>1296.3</v>
      </c>
      <c r="B199">
        <v>190.38</v>
      </c>
      <c r="C199">
        <v>299.00599999999997</v>
      </c>
      <c r="D199">
        <v>300.16399999999999</v>
      </c>
      <c r="E199">
        <v>300.16399999999999</v>
      </c>
      <c r="F199">
        <v>300.16399999999999</v>
      </c>
      <c r="I199">
        <v>1296.3</v>
      </c>
      <c r="J199">
        <v>190.38</v>
      </c>
      <c r="K199">
        <v>278.887</v>
      </c>
      <c r="L199">
        <v>269.77600000000001</v>
      </c>
      <c r="M199">
        <v>273.48</v>
      </c>
      <c r="N199">
        <v>269.77499999999998</v>
      </c>
      <c r="O199">
        <v>273.48099999999999</v>
      </c>
    </row>
    <row r="200" spans="1:15" x14ac:dyDescent="0.25">
      <c r="A200">
        <v>1296.4000000000001</v>
      </c>
      <c r="B200">
        <v>190.28</v>
      </c>
      <c r="C200">
        <v>299.33699999999999</v>
      </c>
      <c r="D200">
        <v>300.161</v>
      </c>
      <c r="E200">
        <v>300.161</v>
      </c>
      <c r="F200">
        <v>300.161</v>
      </c>
      <c r="I200">
        <v>1296.4000000000001</v>
      </c>
      <c r="J200">
        <v>190.28</v>
      </c>
      <c r="K200">
        <v>269.666</v>
      </c>
      <c r="L200">
        <v>269.77499999999998</v>
      </c>
      <c r="M200">
        <v>273.291</v>
      </c>
      <c r="N200">
        <v>269.774</v>
      </c>
      <c r="O200">
        <v>273.291</v>
      </c>
    </row>
    <row r="201" spans="1:15" x14ac:dyDescent="0.25">
      <c r="A201">
        <v>1296.5</v>
      </c>
      <c r="B201">
        <v>190.18</v>
      </c>
      <c r="C201">
        <v>299.60199999999998</v>
      </c>
      <c r="D201">
        <v>300.15899999999999</v>
      </c>
      <c r="E201">
        <v>300.15899999999999</v>
      </c>
      <c r="F201">
        <v>300.15899999999999</v>
      </c>
      <c r="I201">
        <v>1296.5</v>
      </c>
      <c r="J201">
        <v>190.18</v>
      </c>
      <c r="K201">
        <v>271.69099999999997</v>
      </c>
      <c r="L201">
        <v>269.76299999999998</v>
      </c>
      <c r="M201">
        <v>273.09500000000003</v>
      </c>
      <c r="N201">
        <v>269.762</v>
      </c>
      <c r="O201">
        <v>273.09500000000003</v>
      </c>
    </row>
    <row r="202" spans="1:15" x14ac:dyDescent="0.25">
      <c r="A202">
        <v>1296.5999999999999</v>
      </c>
      <c r="B202">
        <v>190.08</v>
      </c>
      <c r="C202">
        <v>300.15899999999999</v>
      </c>
      <c r="D202">
        <v>300.15899999999999</v>
      </c>
      <c r="E202">
        <v>300.15899999999999</v>
      </c>
      <c r="F202">
        <v>300.15899999999999</v>
      </c>
      <c r="I202">
        <v>1296.5999999999999</v>
      </c>
      <c r="J202">
        <v>190.08</v>
      </c>
      <c r="K202">
        <v>269.762</v>
      </c>
      <c r="L202">
        <v>269.76299999999998</v>
      </c>
      <c r="M202">
        <v>272.91500000000002</v>
      </c>
      <c r="N202">
        <v>269.762</v>
      </c>
      <c r="O202">
        <v>272.91500000000002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E10" sqref="E10"/>
    </sheetView>
  </sheetViews>
  <sheetFormatPr defaultRowHeight="15" x14ac:dyDescent="0.25"/>
  <cols>
    <col min="1" max="1" width="22.7109375" customWidth="1"/>
    <col min="13" max="13" width="24.140625" customWidth="1"/>
  </cols>
  <sheetData>
    <row r="1" spans="1:13" x14ac:dyDescent="0.25">
      <c r="A1" t="s">
        <v>0</v>
      </c>
    </row>
    <row r="2" spans="1:13" x14ac:dyDescent="0.25">
      <c r="I2" s="4" t="s">
        <v>66</v>
      </c>
      <c r="J2" s="4"/>
      <c r="K2" s="4"/>
      <c r="L2" s="4"/>
      <c r="M2" s="4"/>
    </row>
    <row r="3" spans="1:13" x14ac:dyDescent="0.2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I3" s="2">
        <v>66</v>
      </c>
      <c r="J3" s="2">
        <v>68</v>
      </c>
      <c r="K3" s="2">
        <v>96</v>
      </c>
      <c r="L3" s="2">
        <v>98</v>
      </c>
      <c r="M3" s="2"/>
    </row>
    <row r="4" spans="1:13" x14ac:dyDescent="0.25">
      <c r="A4" t="s">
        <v>36</v>
      </c>
      <c r="B4" t="s">
        <v>31</v>
      </c>
      <c r="C4">
        <v>852.83</v>
      </c>
      <c r="D4">
        <v>1.23</v>
      </c>
      <c r="E4">
        <v>22.2</v>
      </c>
      <c r="F4">
        <v>1309.29</v>
      </c>
      <c r="G4">
        <v>31.81</v>
      </c>
      <c r="I4" s="2">
        <f>AVERAGE(G4,G9)</f>
        <v>32.325000000000003</v>
      </c>
      <c r="J4" s="2">
        <f>AVERAGE(G22,G27)</f>
        <v>16.875</v>
      </c>
      <c r="K4" s="2">
        <f>AVERAGE(G45,G50)</f>
        <v>13.664999999999999</v>
      </c>
      <c r="L4" s="2">
        <f>AVERAGE(G61,G66)</f>
        <v>12.965</v>
      </c>
      <c r="M4" s="2" t="s">
        <v>50</v>
      </c>
    </row>
    <row r="5" spans="1:13" x14ac:dyDescent="0.25">
      <c r="B5" t="s">
        <v>32</v>
      </c>
      <c r="C5">
        <v>856.44</v>
      </c>
      <c r="D5">
        <v>2.1989999999999998</v>
      </c>
      <c r="E5">
        <v>22.2</v>
      </c>
      <c r="F5">
        <v>1556.82</v>
      </c>
      <c r="G5">
        <v>37.83</v>
      </c>
      <c r="I5" s="2">
        <f>AVERAGE(G14,G21)</f>
        <v>4.9850000000000003</v>
      </c>
      <c r="J5" s="2">
        <f>AVERAGE(G31,G36)</f>
        <v>1.57</v>
      </c>
      <c r="K5" s="2">
        <f>AVERAGE(G51,G56)</f>
        <v>9.9550000000000001</v>
      </c>
      <c r="L5" s="2">
        <f>AVERAGE(G71)</f>
        <v>30.89</v>
      </c>
      <c r="M5" s="2" t="s">
        <v>51</v>
      </c>
    </row>
    <row r="6" spans="1:13" x14ac:dyDescent="0.25">
      <c r="B6" t="s">
        <v>33</v>
      </c>
      <c r="C6">
        <v>861.59</v>
      </c>
      <c r="D6">
        <v>2.1909999999999998</v>
      </c>
      <c r="E6">
        <v>22.2</v>
      </c>
      <c r="F6">
        <v>314.89999999999998</v>
      </c>
      <c r="G6">
        <v>7.65</v>
      </c>
      <c r="I6" s="2" t="s">
        <v>32</v>
      </c>
      <c r="J6" s="2" t="s">
        <v>32</v>
      </c>
      <c r="K6" s="2" t="s">
        <v>32</v>
      </c>
      <c r="L6" s="2" t="s">
        <v>32</v>
      </c>
      <c r="M6" s="2" t="s">
        <v>52</v>
      </c>
    </row>
    <row r="7" spans="1:13" x14ac:dyDescent="0.25">
      <c r="B7" t="s">
        <v>34</v>
      </c>
      <c r="C7">
        <v>874.29</v>
      </c>
      <c r="D7">
        <v>1.919</v>
      </c>
      <c r="E7">
        <v>22.2</v>
      </c>
      <c r="F7">
        <v>465.38</v>
      </c>
      <c r="G7">
        <v>11.31</v>
      </c>
      <c r="I7" s="2" t="str">
        <f>B4</f>
        <v>Ni</v>
      </c>
      <c r="J7" s="2" t="str">
        <f>B24</f>
        <v>Ni2O3</v>
      </c>
      <c r="K7" s="2" t="str">
        <f>J7</f>
        <v>Ni2O3</v>
      </c>
      <c r="L7" s="2" t="str">
        <f>B66</f>
        <v>Ni</v>
      </c>
      <c r="M7" s="2"/>
    </row>
    <row r="8" spans="1:13" x14ac:dyDescent="0.25">
      <c r="B8" t="s">
        <v>35</v>
      </c>
      <c r="C8">
        <v>880.16</v>
      </c>
      <c r="D8">
        <v>4.3330000000000002</v>
      </c>
      <c r="E8">
        <v>22.2</v>
      </c>
      <c r="F8">
        <v>469.11</v>
      </c>
      <c r="G8">
        <v>11.4</v>
      </c>
      <c r="I8" s="2"/>
      <c r="J8" s="2" t="s">
        <v>31</v>
      </c>
      <c r="K8" s="2" t="str">
        <f>B53</f>
        <v>Ni2O3</v>
      </c>
      <c r="L8" s="2" t="str">
        <f>B69</f>
        <v>P NiO</v>
      </c>
      <c r="M8" s="2"/>
    </row>
    <row r="9" spans="1:13" x14ac:dyDescent="0.25">
      <c r="A9" t="s">
        <v>37</v>
      </c>
      <c r="B9" t="s">
        <v>31</v>
      </c>
      <c r="C9">
        <v>852.81</v>
      </c>
      <c r="D9">
        <v>1.246</v>
      </c>
      <c r="E9">
        <v>22.2</v>
      </c>
      <c r="F9">
        <v>1044.01</v>
      </c>
      <c r="G9">
        <v>32.840000000000003</v>
      </c>
      <c r="I9" s="2" t="str">
        <f>B15</f>
        <v>NiCl2</v>
      </c>
      <c r="J9" s="2" t="str">
        <f>B32</f>
        <v>NiCl2</v>
      </c>
      <c r="K9" s="2" t="str">
        <f>B58</f>
        <v>Ni2O3</v>
      </c>
      <c r="L9" s="2" t="str">
        <f>B72</f>
        <v>NiCl2</v>
      </c>
      <c r="M9" s="2" t="s">
        <v>53</v>
      </c>
    </row>
    <row r="10" spans="1:13" x14ac:dyDescent="0.25">
      <c r="B10" t="s">
        <v>32</v>
      </c>
      <c r="C10">
        <v>856.52</v>
      </c>
      <c r="D10">
        <v>2.0910000000000002</v>
      </c>
      <c r="E10">
        <v>22.2</v>
      </c>
      <c r="F10">
        <v>1495.53</v>
      </c>
      <c r="G10">
        <v>47.05</v>
      </c>
      <c r="I10" s="2"/>
      <c r="J10" s="2" t="str">
        <f>B33</f>
        <v>Ni2O3</v>
      </c>
      <c r="K10" s="2" t="str">
        <f>B59</f>
        <v>P NiO</v>
      </c>
      <c r="L10" s="2" t="str">
        <f>B71</f>
        <v>Ni</v>
      </c>
      <c r="M10" s="2"/>
    </row>
    <row r="11" spans="1:13" x14ac:dyDescent="0.25">
      <c r="B11" t="s">
        <v>33</v>
      </c>
      <c r="C11">
        <v>861.43</v>
      </c>
      <c r="D11">
        <v>2.4870000000000001</v>
      </c>
      <c r="E11">
        <v>22.2</v>
      </c>
      <c r="F11">
        <v>304.3</v>
      </c>
      <c r="G11">
        <v>9.57</v>
      </c>
    </row>
    <row r="12" spans="1:13" x14ac:dyDescent="0.25">
      <c r="B12" t="s">
        <v>34</v>
      </c>
      <c r="C12">
        <v>874.3</v>
      </c>
      <c r="D12">
        <v>1.133</v>
      </c>
      <c r="E12">
        <v>22.2</v>
      </c>
      <c r="F12">
        <v>202.37</v>
      </c>
      <c r="G12">
        <v>6.37</v>
      </c>
    </row>
    <row r="13" spans="1:13" x14ac:dyDescent="0.25">
      <c r="B13" t="s">
        <v>35</v>
      </c>
      <c r="C13">
        <v>880.6</v>
      </c>
      <c r="D13">
        <v>1.851</v>
      </c>
      <c r="E13">
        <v>22.2</v>
      </c>
      <c r="F13">
        <v>132.61000000000001</v>
      </c>
      <c r="G13">
        <v>4.17</v>
      </c>
    </row>
    <row r="14" spans="1:13" x14ac:dyDescent="0.25">
      <c r="A14" t="s">
        <v>38</v>
      </c>
      <c r="B14" t="s">
        <v>31</v>
      </c>
      <c r="C14">
        <v>884.08</v>
      </c>
      <c r="D14">
        <v>5</v>
      </c>
      <c r="E14">
        <v>22.2</v>
      </c>
      <c r="F14">
        <v>0</v>
      </c>
      <c r="G14">
        <v>0</v>
      </c>
    </row>
    <row r="15" spans="1:13" x14ac:dyDescent="0.25">
      <c r="B15" t="s">
        <v>32</v>
      </c>
      <c r="C15">
        <v>857.24</v>
      </c>
      <c r="D15">
        <v>2.395</v>
      </c>
      <c r="E15">
        <v>22.2</v>
      </c>
      <c r="F15">
        <v>175.06</v>
      </c>
      <c r="G15">
        <v>46.6</v>
      </c>
    </row>
    <row r="16" spans="1:13" x14ac:dyDescent="0.25">
      <c r="B16" t="s">
        <v>33</v>
      </c>
      <c r="C16">
        <v>862.22</v>
      </c>
      <c r="D16">
        <v>3.6019999999999999</v>
      </c>
      <c r="E16">
        <v>22.2</v>
      </c>
      <c r="F16">
        <v>116.11</v>
      </c>
      <c r="G16">
        <v>30.91</v>
      </c>
    </row>
    <row r="17" spans="1:7" x14ac:dyDescent="0.25">
      <c r="B17" t="s">
        <v>34</v>
      </c>
      <c r="C17">
        <v>874.94</v>
      </c>
      <c r="D17">
        <v>1.2030000000000001</v>
      </c>
      <c r="E17">
        <v>22.2</v>
      </c>
      <c r="F17">
        <v>34.409999999999997</v>
      </c>
      <c r="G17">
        <v>9.16</v>
      </c>
    </row>
    <row r="18" spans="1:7" x14ac:dyDescent="0.25">
      <c r="B18" t="s">
        <v>35</v>
      </c>
      <c r="C18">
        <v>880.65</v>
      </c>
      <c r="D18">
        <v>2.863</v>
      </c>
      <c r="E18">
        <v>22.2</v>
      </c>
      <c r="F18">
        <v>50.06</v>
      </c>
      <c r="G18">
        <v>13.33</v>
      </c>
    </row>
    <row r="19" spans="1:7" x14ac:dyDescent="0.25">
      <c r="A19" t="s">
        <v>38</v>
      </c>
      <c r="B19" t="s">
        <v>32</v>
      </c>
      <c r="C19">
        <v>857.24</v>
      </c>
      <c r="D19">
        <v>2.048</v>
      </c>
      <c r="E19">
        <v>22.2</v>
      </c>
      <c r="F19">
        <v>124.65</v>
      </c>
      <c r="G19">
        <v>63.13</v>
      </c>
    </row>
    <row r="20" spans="1:7" x14ac:dyDescent="0.25">
      <c r="B20" t="s">
        <v>33</v>
      </c>
      <c r="C20">
        <v>862.37</v>
      </c>
      <c r="D20">
        <v>3.4319999999999999</v>
      </c>
      <c r="E20">
        <v>22.2</v>
      </c>
      <c r="F20">
        <v>53.1</v>
      </c>
      <c r="G20">
        <v>26.9</v>
      </c>
    </row>
    <row r="21" spans="1:7" x14ac:dyDescent="0.25">
      <c r="B21" t="s">
        <v>31</v>
      </c>
      <c r="C21">
        <v>875.13</v>
      </c>
      <c r="D21">
        <v>1.454</v>
      </c>
      <c r="E21">
        <v>22.2</v>
      </c>
      <c r="F21">
        <v>19.68</v>
      </c>
      <c r="G21">
        <v>9.9700000000000006</v>
      </c>
    </row>
    <row r="22" spans="1:7" x14ac:dyDescent="0.25">
      <c r="A22" t="s">
        <v>39</v>
      </c>
      <c r="B22" t="s">
        <v>31</v>
      </c>
      <c r="C22">
        <v>854.44</v>
      </c>
      <c r="D22">
        <v>1.8360000000000001</v>
      </c>
      <c r="E22">
        <v>22.2</v>
      </c>
      <c r="F22">
        <v>225.4</v>
      </c>
      <c r="G22">
        <v>12.57</v>
      </c>
    </row>
    <row r="23" spans="1:7" x14ac:dyDescent="0.25">
      <c r="B23" t="s">
        <v>32</v>
      </c>
      <c r="C23">
        <v>857.25</v>
      </c>
      <c r="D23">
        <v>2.661</v>
      </c>
      <c r="E23">
        <v>22.2</v>
      </c>
      <c r="F23">
        <v>747.66</v>
      </c>
      <c r="G23">
        <v>41.69</v>
      </c>
    </row>
    <row r="24" spans="1:7" x14ac:dyDescent="0.25">
      <c r="B24" t="s">
        <v>33</v>
      </c>
      <c r="C24">
        <v>861.99</v>
      </c>
      <c r="D24">
        <v>4.3479999999999999</v>
      </c>
      <c r="E24">
        <v>22.2</v>
      </c>
      <c r="F24">
        <v>458.69</v>
      </c>
      <c r="G24">
        <v>25.58</v>
      </c>
    </row>
    <row r="25" spans="1:7" x14ac:dyDescent="0.25">
      <c r="B25" t="s">
        <v>34</v>
      </c>
      <c r="C25">
        <v>875</v>
      </c>
      <c r="D25">
        <v>2.0539999999999998</v>
      </c>
      <c r="E25">
        <v>22.2</v>
      </c>
      <c r="F25">
        <v>160.12</v>
      </c>
      <c r="G25">
        <v>8.93</v>
      </c>
    </row>
    <row r="26" spans="1:7" x14ac:dyDescent="0.25">
      <c r="B26" t="s">
        <v>35</v>
      </c>
      <c r="C26">
        <v>880.96</v>
      </c>
      <c r="D26">
        <v>6.2089999999999996</v>
      </c>
      <c r="E26">
        <v>22.2</v>
      </c>
      <c r="F26">
        <v>201.32</v>
      </c>
      <c r="G26">
        <v>11.23</v>
      </c>
    </row>
    <row r="27" spans="1:7" x14ac:dyDescent="0.25">
      <c r="A27" t="s">
        <v>40</v>
      </c>
      <c r="B27" t="s">
        <v>31</v>
      </c>
      <c r="C27">
        <v>855.15</v>
      </c>
      <c r="D27">
        <v>2.5019999999999998</v>
      </c>
      <c r="E27">
        <v>22.2</v>
      </c>
      <c r="F27">
        <v>347.52</v>
      </c>
      <c r="G27">
        <v>21.18</v>
      </c>
    </row>
    <row r="28" spans="1:7" x14ac:dyDescent="0.25">
      <c r="B28" t="s">
        <v>32</v>
      </c>
      <c r="C28">
        <v>854.83</v>
      </c>
      <c r="D28">
        <v>0.88800000000000001</v>
      </c>
      <c r="E28">
        <v>22.2</v>
      </c>
      <c r="F28">
        <v>399.92</v>
      </c>
      <c r="G28">
        <v>24.37</v>
      </c>
    </row>
    <row r="29" spans="1:7" x14ac:dyDescent="0.25">
      <c r="B29" t="s">
        <v>33</v>
      </c>
      <c r="C29">
        <v>862.28</v>
      </c>
      <c r="D29">
        <v>3.5760000000000001</v>
      </c>
      <c r="E29">
        <v>22.2</v>
      </c>
      <c r="F29">
        <v>243.82</v>
      </c>
      <c r="G29">
        <v>14.86</v>
      </c>
    </row>
    <row r="30" spans="1:7" x14ac:dyDescent="0.25">
      <c r="B30" t="s">
        <v>34</v>
      </c>
      <c r="C30">
        <v>858.25</v>
      </c>
      <c r="D30">
        <v>2.722</v>
      </c>
      <c r="E30">
        <v>22.2</v>
      </c>
      <c r="F30">
        <v>649.91</v>
      </c>
      <c r="G30">
        <v>39.6</v>
      </c>
    </row>
    <row r="31" spans="1:7" x14ac:dyDescent="0.25">
      <c r="A31" t="s">
        <v>41</v>
      </c>
      <c r="B31" t="s">
        <v>31</v>
      </c>
      <c r="C31">
        <v>855.19</v>
      </c>
      <c r="D31">
        <v>1.2090000000000001</v>
      </c>
      <c r="E31">
        <v>22.2</v>
      </c>
      <c r="F31">
        <v>32.840000000000003</v>
      </c>
      <c r="G31">
        <v>3.14</v>
      </c>
    </row>
    <row r="32" spans="1:7" x14ac:dyDescent="0.25">
      <c r="B32" t="s">
        <v>32</v>
      </c>
      <c r="C32">
        <v>857.45</v>
      </c>
      <c r="D32">
        <v>2.1219999999999999</v>
      </c>
      <c r="E32">
        <v>22.2</v>
      </c>
      <c r="F32">
        <v>468.64</v>
      </c>
      <c r="G32">
        <v>44.8</v>
      </c>
    </row>
    <row r="33" spans="1:7" x14ac:dyDescent="0.25">
      <c r="B33" t="s">
        <v>33</v>
      </c>
      <c r="C33">
        <v>862.21</v>
      </c>
      <c r="D33">
        <v>4.8630000000000004</v>
      </c>
      <c r="E33">
        <v>22.2</v>
      </c>
      <c r="F33">
        <v>372.82</v>
      </c>
      <c r="G33">
        <v>35.64</v>
      </c>
    </row>
    <row r="34" spans="1:7" x14ac:dyDescent="0.25">
      <c r="B34" t="s">
        <v>34</v>
      </c>
      <c r="C34">
        <v>875.15</v>
      </c>
      <c r="D34">
        <v>1.532</v>
      </c>
      <c r="E34">
        <v>22.2</v>
      </c>
      <c r="F34">
        <v>100.54</v>
      </c>
      <c r="G34">
        <v>9.61</v>
      </c>
    </row>
    <row r="35" spans="1:7" x14ac:dyDescent="0.25">
      <c r="B35" t="s">
        <v>35</v>
      </c>
      <c r="C35">
        <v>880.91</v>
      </c>
      <c r="D35">
        <v>3.0640000000000001</v>
      </c>
      <c r="E35">
        <v>22.2</v>
      </c>
      <c r="F35">
        <v>71.14</v>
      </c>
      <c r="G35">
        <v>6.8</v>
      </c>
    </row>
    <row r="36" spans="1:7" x14ac:dyDescent="0.25">
      <c r="A36" t="s">
        <v>42</v>
      </c>
      <c r="B36" t="s">
        <v>31</v>
      </c>
      <c r="C36">
        <v>844.08</v>
      </c>
      <c r="D36">
        <v>5</v>
      </c>
      <c r="E36">
        <v>22.2</v>
      </c>
      <c r="F36">
        <v>0</v>
      </c>
      <c r="G36">
        <v>0</v>
      </c>
    </row>
    <row r="37" spans="1:7" x14ac:dyDescent="0.25">
      <c r="B37" t="s">
        <v>32</v>
      </c>
      <c r="C37">
        <v>857.21</v>
      </c>
      <c r="D37">
        <v>2.2610000000000001</v>
      </c>
      <c r="E37">
        <v>22.2</v>
      </c>
      <c r="F37">
        <v>540.80999999999995</v>
      </c>
      <c r="G37">
        <v>43.28</v>
      </c>
    </row>
    <row r="38" spans="1:7" x14ac:dyDescent="0.25">
      <c r="B38" t="s">
        <v>33</v>
      </c>
      <c r="C38">
        <v>862.08</v>
      </c>
      <c r="D38">
        <v>5</v>
      </c>
      <c r="E38">
        <v>22.2</v>
      </c>
      <c r="F38">
        <v>448.46</v>
      </c>
      <c r="G38">
        <v>35.89</v>
      </c>
    </row>
    <row r="39" spans="1:7" x14ac:dyDescent="0.25">
      <c r="B39" t="s">
        <v>34</v>
      </c>
      <c r="C39">
        <v>874.86</v>
      </c>
      <c r="D39">
        <v>1.861</v>
      </c>
      <c r="E39">
        <v>22.2</v>
      </c>
      <c r="F39">
        <v>132.1</v>
      </c>
      <c r="G39">
        <v>10.57</v>
      </c>
    </row>
    <row r="40" spans="1:7" x14ac:dyDescent="0.25">
      <c r="B40" t="s">
        <v>35</v>
      </c>
      <c r="C40">
        <v>880.06</v>
      </c>
      <c r="D40">
        <v>5.5449999999999999</v>
      </c>
      <c r="E40">
        <v>22.2</v>
      </c>
      <c r="F40">
        <v>128.32</v>
      </c>
      <c r="G40">
        <v>10.27</v>
      </c>
    </row>
    <row r="41" spans="1:7" x14ac:dyDescent="0.25">
      <c r="A41" t="s">
        <v>43</v>
      </c>
      <c r="B41" t="s">
        <v>32</v>
      </c>
      <c r="C41">
        <v>856.81</v>
      </c>
      <c r="D41">
        <v>2.0470000000000002</v>
      </c>
      <c r="E41">
        <v>22.2</v>
      </c>
      <c r="F41">
        <v>1641.76</v>
      </c>
      <c r="G41">
        <v>50.62</v>
      </c>
    </row>
    <row r="42" spans="1:7" x14ac:dyDescent="0.25">
      <c r="B42" t="s">
        <v>33</v>
      </c>
      <c r="C42">
        <v>861.62</v>
      </c>
      <c r="D42">
        <v>4.2110000000000003</v>
      </c>
      <c r="E42">
        <v>22.2</v>
      </c>
      <c r="F42">
        <v>945.32</v>
      </c>
      <c r="G42">
        <v>29.15</v>
      </c>
    </row>
    <row r="43" spans="1:7" x14ac:dyDescent="0.25">
      <c r="B43" t="s">
        <v>34</v>
      </c>
      <c r="C43">
        <v>874.62</v>
      </c>
      <c r="D43">
        <v>1.506</v>
      </c>
      <c r="E43">
        <v>22.2</v>
      </c>
      <c r="F43">
        <v>269.64</v>
      </c>
      <c r="G43">
        <v>8.31</v>
      </c>
    </row>
    <row r="44" spans="1:7" x14ac:dyDescent="0.25">
      <c r="B44" t="s">
        <v>35</v>
      </c>
      <c r="C44">
        <v>880.57</v>
      </c>
      <c r="D44">
        <v>4.1130000000000004</v>
      </c>
      <c r="E44">
        <v>22.2</v>
      </c>
      <c r="F44">
        <v>340.73</v>
      </c>
      <c r="G44">
        <v>10.51</v>
      </c>
    </row>
    <row r="45" spans="1:7" x14ac:dyDescent="0.25">
      <c r="B45" t="s">
        <v>31</v>
      </c>
      <c r="C45">
        <v>852.82</v>
      </c>
      <c r="D45">
        <v>1.391</v>
      </c>
      <c r="E45">
        <v>22.2</v>
      </c>
      <c r="F45">
        <v>1093.46</v>
      </c>
      <c r="G45">
        <v>21.52</v>
      </c>
    </row>
    <row r="46" spans="1:7" x14ac:dyDescent="0.25">
      <c r="A46" t="s">
        <v>44</v>
      </c>
      <c r="B46" t="s">
        <v>32</v>
      </c>
      <c r="C46">
        <v>857.01</v>
      </c>
      <c r="D46">
        <v>2.577</v>
      </c>
      <c r="E46">
        <v>22.2</v>
      </c>
      <c r="F46">
        <v>1873.11</v>
      </c>
      <c r="G46">
        <v>36.86</v>
      </c>
    </row>
    <row r="47" spans="1:7" x14ac:dyDescent="0.25">
      <c r="B47" t="s">
        <v>33</v>
      </c>
      <c r="C47">
        <v>861.6</v>
      </c>
      <c r="D47">
        <v>3.4849999999999999</v>
      </c>
      <c r="E47">
        <v>22.2</v>
      </c>
      <c r="F47">
        <v>643.42999999999995</v>
      </c>
      <c r="G47">
        <v>12.66</v>
      </c>
    </row>
    <row r="48" spans="1:7" x14ac:dyDescent="0.25">
      <c r="B48" t="s">
        <v>34</v>
      </c>
      <c r="C48">
        <v>874.8</v>
      </c>
      <c r="D48">
        <v>2.0350000000000001</v>
      </c>
      <c r="E48">
        <v>22.2</v>
      </c>
      <c r="F48">
        <v>552.58000000000004</v>
      </c>
      <c r="G48">
        <v>10.87</v>
      </c>
    </row>
    <row r="49" spans="1:7" x14ac:dyDescent="0.25">
      <c r="B49" t="s">
        <v>35</v>
      </c>
      <c r="C49">
        <v>879.9</v>
      </c>
      <c r="D49">
        <v>5.4669999999999996</v>
      </c>
      <c r="E49">
        <v>22.2</v>
      </c>
      <c r="F49">
        <v>623.57000000000005</v>
      </c>
      <c r="G49">
        <v>12.27</v>
      </c>
    </row>
    <row r="50" spans="1:7" x14ac:dyDescent="0.25">
      <c r="B50" t="s">
        <v>31</v>
      </c>
      <c r="C50">
        <v>869.82</v>
      </c>
      <c r="D50">
        <v>2.6589999999999998</v>
      </c>
      <c r="E50">
        <v>22.2</v>
      </c>
      <c r="F50">
        <v>295.42</v>
      </c>
      <c r="G50">
        <v>5.81</v>
      </c>
    </row>
    <row r="51" spans="1:7" x14ac:dyDescent="0.25">
      <c r="A51" t="s">
        <v>45</v>
      </c>
      <c r="B51" t="s">
        <v>31</v>
      </c>
      <c r="C51">
        <v>853.04</v>
      </c>
      <c r="D51">
        <v>1.464</v>
      </c>
      <c r="E51">
        <v>22.2</v>
      </c>
      <c r="F51">
        <v>131.19999999999999</v>
      </c>
      <c r="G51">
        <v>3.63</v>
      </c>
    </row>
    <row r="52" spans="1:7" x14ac:dyDescent="0.25">
      <c r="B52" t="s">
        <v>32</v>
      </c>
      <c r="C52">
        <v>856.75</v>
      </c>
      <c r="D52">
        <v>2.1680000000000001</v>
      </c>
      <c r="E52">
        <v>22.2</v>
      </c>
      <c r="F52">
        <v>1322.55</v>
      </c>
      <c r="G52">
        <v>36.58</v>
      </c>
    </row>
    <row r="53" spans="1:7" x14ac:dyDescent="0.25">
      <c r="B53" t="s">
        <v>33</v>
      </c>
      <c r="C53">
        <v>861.41</v>
      </c>
      <c r="D53">
        <v>5</v>
      </c>
      <c r="E53">
        <v>22.2</v>
      </c>
      <c r="F53">
        <v>1025.24</v>
      </c>
      <c r="G53">
        <v>28.35</v>
      </c>
    </row>
    <row r="54" spans="1:7" x14ac:dyDescent="0.25">
      <c r="B54" t="s">
        <v>34</v>
      </c>
      <c r="C54">
        <v>874.46</v>
      </c>
      <c r="D54">
        <v>2.044</v>
      </c>
      <c r="E54">
        <v>22.2</v>
      </c>
      <c r="F54">
        <v>435.91</v>
      </c>
      <c r="G54">
        <v>12.06</v>
      </c>
    </row>
    <row r="55" spans="1:7" x14ac:dyDescent="0.25">
      <c r="B55" t="s">
        <v>35</v>
      </c>
      <c r="C55">
        <v>879.79</v>
      </c>
      <c r="D55">
        <v>5.73</v>
      </c>
      <c r="E55">
        <v>22.2</v>
      </c>
      <c r="F55">
        <v>700.9</v>
      </c>
      <c r="G55">
        <v>19.38</v>
      </c>
    </row>
    <row r="56" spans="1:7" x14ac:dyDescent="0.25">
      <c r="A56" t="s">
        <v>49</v>
      </c>
      <c r="B56" t="s">
        <v>31</v>
      </c>
      <c r="C56">
        <v>852.29</v>
      </c>
      <c r="D56">
        <v>1.1910000000000001</v>
      </c>
      <c r="E56">
        <v>22.2</v>
      </c>
      <c r="F56">
        <v>629.08000000000004</v>
      </c>
      <c r="G56">
        <v>16.28</v>
      </c>
    </row>
    <row r="57" spans="1:7" x14ac:dyDescent="0.25">
      <c r="B57" t="s">
        <v>32</v>
      </c>
      <c r="C57">
        <v>854.61</v>
      </c>
      <c r="D57">
        <v>2.1560000000000001</v>
      </c>
      <c r="E57">
        <v>22.2</v>
      </c>
      <c r="F57">
        <v>585.16</v>
      </c>
      <c r="G57">
        <v>15.14</v>
      </c>
    </row>
    <row r="58" spans="1:7" x14ac:dyDescent="0.25">
      <c r="B58" t="s">
        <v>33</v>
      </c>
      <c r="C58">
        <v>857.53</v>
      </c>
      <c r="D58">
        <v>5</v>
      </c>
      <c r="E58">
        <v>22.2</v>
      </c>
      <c r="F58">
        <v>1583.27</v>
      </c>
      <c r="G58">
        <v>40.97</v>
      </c>
    </row>
    <row r="59" spans="1:7" x14ac:dyDescent="0.25">
      <c r="B59" t="s">
        <v>34</v>
      </c>
      <c r="C59">
        <v>875.24</v>
      </c>
      <c r="D59">
        <v>5.16</v>
      </c>
      <c r="E59">
        <v>22.2</v>
      </c>
      <c r="F59">
        <v>806.95</v>
      </c>
      <c r="G59">
        <v>20.88</v>
      </c>
    </row>
    <row r="60" spans="1:7" x14ac:dyDescent="0.25">
      <c r="B60" t="s">
        <v>35</v>
      </c>
      <c r="C60">
        <v>880.9</v>
      </c>
      <c r="D60">
        <v>3.2050000000000001</v>
      </c>
      <c r="E60">
        <v>22.2</v>
      </c>
      <c r="F60">
        <v>259.58</v>
      </c>
      <c r="G60">
        <v>6.72</v>
      </c>
    </row>
    <row r="61" spans="1:7" x14ac:dyDescent="0.25">
      <c r="A61" t="s">
        <v>46</v>
      </c>
      <c r="B61" t="s">
        <v>31</v>
      </c>
      <c r="C61">
        <v>852.25</v>
      </c>
      <c r="D61">
        <v>1.052</v>
      </c>
      <c r="E61">
        <v>22.2</v>
      </c>
      <c r="F61">
        <v>575.98</v>
      </c>
      <c r="G61">
        <v>13.98</v>
      </c>
    </row>
    <row r="62" spans="1:7" x14ac:dyDescent="0.25">
      <c r="B62" t="s">
        <v>32</v>
      </c>
      <c r="C62">
        <v>855.82</v>
      </c>
      <c r="D62">
        <v>5</v>
      </c>
      <c r="E62">
        <v>22.2</v>
      </c>
      <c r="F62">
        <v>2502.12</v>
      </c>
      <c r="G62">
        <v>60.75</v>
      </c>
    </row>
    <row r="63" spans="1:7" x14ac:dyDescent="0.25">
      <c r="B63" t="s">
        <v>33</v>
      </c>
      <c r="C63">
        <v>861.67</v>
      </c>
      <c r="D63">
        <v>2.1259999999999999</v>
      </c>
      <c r="E63">
        <v>22.2</v>
      </c>
      <c r="F63">
        <v>120.64</v>
      </c>
      <c r="G63">
        <v>2.93</v>
      </c>
    </row>
    <row r="64" spans="1:7" x14ac:dyDescent="0.25">
      <c r="B64" t="s">
        <v>34</v>
      </c>
      <c r="C64">
        <v>874.93</v>
      </c>
      <c r="D64">
        <v>3.6360000000000001</v>
      </c>
      <c r="E64">
        <v>22.2</v>
      </c>
      <c r="F64">
        <v>596.36</v>
      </c>
      <c r="G64">
        <v>14.48</v>
      </c>
    </row>
    <row r="65" spans="1:7" x14ac:dyDescent="0.25">
      <c r="B65" t="s">
        <v>35</v>
      </c>
      <c r="C65">
        <v>880.46</v>
      </c>
      <c r="D65">
        <v>4.4589999999999996</v>
      </c>
      <c r="E65">
        <v>22.2</v>
      </c>
      <c r="F65">
        <v>323.52</v>
      </c>
      <c r="G65">
        <v>7.86</v>
      </c>
    </row>
    <row r="66" spans="1:7" x14ac:dyDescent="0.25">
      <c r="A66" t="s">
        <v>47</v>
      </c>
      <c r="B66" t="s">
        <v>31</v>
      </c>
      <c r="C66">
        <v>854.01</v>
      </c>
      <c r="D66">
        <v>2.3580000000000001</v>
      </c>
      <c r="E66">
        <v>22.2</v>
      </c>
      <c r="F66">
        <v>264.8</v>
      </c>
      <c r="G66">
        <v>11.95</v>
      </c>
    </row>
    <row r="67" spans="1:7" x14ac:dyDescent="0.25">
      <c r="B67" t="s">
        <v>32</v>
      </c>
      <c r="C67">
        <v>857.66</v>
      </c>
      <c r="D67">
        <v>2.62</v>
      </c>
      <c r="E67">
        <v>22.2</v>
      </c>
      <c r="F67">
        <v>697.44</v>
      </c>
      <c r="G67">
        <v>31.47</v>
      </c>
    </row>
    <row r="68" spans="1:7" x14ac:dyDescent="0.25">
      <c r="B68" t="s">
        <v>33</v>
      </c>
      <c r="C68">
        <v>862.28</v>
      </c>
      <c r="D68">
        <v>5</v>
      </c>
      <c r="E68">
        <v>22.2</v>
      </c>
      <c r="F68">
        <v>573.99</v>
      </c>
      <c r="G68">
        <v>25.9</v>
      </c>
    </row>
    <row r="69" spans="1:7" x14ac:dyDescent="0.25">
      <c r="B69" t="s">
        <v>34</v>
      </c>
      <c r="C69">
        <v>875.28</v>
      </c>
      <c r="D69">
        <v>2.383</v>
      </c>
      <c r="E69">
        <v>22.2</v>
      </c>
      <c r="F69">
        <v>253.59</v>
      </c>
      <c r="G69">
        <v>11.44</v>
      </c>
    </row>
    <row r="70" spans="1:7" x14ac:dyDescent="0.25">
      <c r="B70" t="s">
        <v>35</v>
      </c>
      <c r="C70">
        <v>880.74</v>
      </c>
      <c r="D70">
        <v>7.35</v>
      </c>
      <c r="E70">
        <v>22.2</v>
      </c>
      <c r="F70">
        <v>426.45</v>
      </c>
      <c r="G70">
        <v>19.239999999999998</v>
      </c>
    </row>
    <row r="71" spans="1:7" x14ac:dyDescent="0.25">
      <c r="A71" t="s">
        <v>48</v>
      </c>
      <c r="B71" t="s">
        <v>31</v>
      </c>
      <c r="C71">
        <v>853.61</v>
      </c>
      <c r="D71">
        <v>2.069</v>
      </c>
      <c r="E71">
        <v>22.2</v>
      </c>
      <c r="F71">
        <v>624.66999999999996</v>
      </c>
      <c r="G71">
        <v>30.89</v>
      </c>
    </row>
    <row r="72" spans="1:7" x14ac:dyDescent="0.25">
      <c r="B72" t="s">
        <v>32</v>
      </c>
      <c r="C72">
        <v>857.39</v>
      </c>
      <c r="D72">
        <v>2.5179999999999998</v>
      </c>
      <c r="E72">
        <v>22.2</v>
      </c>
      <c r="F72">
        <v>878.84</v>
      </c>
      <c r="G72">
        <v>43.47</v>
      </c>
    </row>
    <row r="73" spans="1:7" x14ac:dyDescent="0.25">
      <c r="B73" t="s">
        <v>33</v>
      </c>
      <c r="C73">
        <v>862.23</v>
      </c>
      <c r="D73">
        <v>3.0089999999999999</v>
      </c>
      <c r="E73">
        <v>22.2</v>
      </c>
      <c r="F73">
        <v>244.97</v>
      </c>
      <c r="G73">
        <v>12.12</v>
      </c>
    </row>
    <row r="74" spans="1:7" x14ac:dyDescent="0.25">
      <c r="B74" t="s">
        <v>34</v>
      </c>
      <c r="C74">
        <v>875.31</v>
      </c>
      <c r="D74">
        <v>1.74</v>
      </c>
      <c r="E74">
        <v>22.2</v>
      </c>
      <c r="F74">
        <v>165.59</v>
      </c>
      <c r="G74">
        <v>8.19</v>
      </c>
    </row>
    <row r="75" spans="1:7" x14ac:dyDescent="0.25">
      <c r="B75" t="s">
        <v>35</v>
      </c>
      <c r="C75">
        <v>881</v>
      </c>
      <c r="D75">
        <v>3.508</v>
      </c>
      <c r="E75">
        <v>22.2</v>
      </c>
      <c r="F75">
        <v>107.85</v>
      </c>
      <c r="G75">
        <v>5.33</v>
      </c>
    </row>
  </sheetData>
  <mergeCells count="1">
    <mergeCell ref="I2:M2"/>
  </mergeCells>
  <pageMargins left="0.7" right="0.7" top="0.75" bottom="0.75" header="0.3" footer="0.3"/>
  <pageSetup paperSize="9" orientation="portrait" r:id="rId1"/>
  <ignoredErrors>
    <ignoredError sqref="L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5"/>
  <sheetViews>
    <sheetView topLeftCell="E4" zoomScaleNormal="100" workbookViewId="0">
      <selection activeCell="Y9" sqref="Y9"/>
    </sheetView>
  </sheetViews>
  <sheetFormatPr defaultRowHeight="15" x14ac:dyDescent="0.25"/>
  <cols>
    <col min="1" max="1" width="13.85546875" customWidth="1"/>
    <col min="12" max="12" width="2.140625" customWidth="1"/>
    <col min="24" max="24" width="3" customWidth="1"/>
    <col min="36" max="36" width="1.85546875" customWidth="1"/>
  </cols>
  <sheetData>
    <row r="1" spans="1:47" x14ac:dyDescent="0.25">
      <c r="A1" t="s">
        <v>0</v>
      </c>
      <c r="M1" t="s">
        <v>0</v>
      </c>
      <c r="Y1" t="s">
        <v>0</v>
      </c>
      <c r="AK1" t="s">
        <v>0</v>
      </c>
    </row>
    <row r="2" spans="1:47" x14ac:dyDescent="0.25">
      <c r="A2" t="s">
        <v>68</v>
      </c>
      <c r="M2" t="s">
        <v>69</v>
      </c>
      <c r="Y2" t="s">
        <v>70</v>
      </c>
      <c r="AK2" t="s">
        <v>71</v>
      </c>
    </row>
    <row r="3" spans="1:47" x14ac:dyDescent="0.25">
      <c r="B3" t="s">
        <v>54</v>
      </c>
      <c r="C3">
        <v>1486.68</v>
      </c>
      <c r="D3" t="s">
        <v>55</v>
      </c>
      <c r="E3">
        <v>1</v>
      </c>
      <c r="N3" t="s">
        <v>54</v>
      </c>
      <c r="O3">
        <v>1486.68</v>
      </c>
      <c r="P3" t="s">
        <v>55</v>
      </c>
      <c r="Q3">
        <v>1</v>
      </c>
      <c r="Z3" t="s">
        <v>54</v>
      </c>
      <c r="AA3">
        <v>1486.68</v>
      </c>
      <c r="AB3" t="s">
        <v>55</v>
      </c>
      <c r="AC3">
        <v>1</v>
      </c>
      <c r="AL3" t="s">
        <v>54</v>
      </c>
      <c r="AM3">
        <v>1486.68</v>
      </c>
      <c r="AN3" t="s">
        <v>55</v>
      </c>
      <c r="AO3">
        <v>1</v>
      </c>
    </row>
    <row r="4" spans="1:47" x14ac:dyDescent="0.25">
      <c r="A4" t="s">
        <v>56</v>
      </c>
      <c r="B4" t="s">
        <v>57</v>
      </c>
      <c r="C4" t="s">
        <v>58</v>
      </c>
      <c r="D4" t="s">
        <v>59</v>
      </c>
      <c r="E4" t="s">
        <v>60</v>
      </c>
      <c r="F4" t="s">
        <v>61</v>
      </c>
      <c r="G4" t="s">
        <v>62</v>
      </c>
      <c r="H4" t="s">
        <v>63</v>
      </c>
      <c r="I4" t="s">
        <v>64</v>
      </c>
      <c r="J4" t="s">
        <v>65</v>
      </c>
      <c r="K4" t="s">
        <v>67</v>
      </c>
      <c r="M4" t="s">
        <v>56</v>
      </c>
      <c r="N4" t="s">
        <v>57</v>
      </c>
      <c r="O4" t="s">
        <v>58</v>
      </c>
      <c r="P4" t="s">
        <v>59</v>
      </c>
      <c r="Q4" t="s">
        <v>60</v>
      </c>
      <c r="R4" t="s">
        <v>61</v>
      </c>
      <c r="S4" t="s">
        <v>62</v>
      </c>
      <c r="T4" t="s">
        <v>63</v>
      </c>
      <c r="U4" t="s">
        <v>64</v>
      </c>
      <c r="V4" t="s">
        <v>65</v>
      </c>
      <c r="W4" t="s">
        <v>67</v>
      </c>
      <c r="Y4" t="s">
        <v>56</v>
      </c>
      <c r="Z4" t="s">
        <v>57</v>
      </c>
      <c r="AA4" t="s">
        <v>58</v>
      </c>
      <c r="AB4" t="s">
        <v>59</v>
      </c>
      <c r="AC4" t="s">
        <v>60</v>
      </c>
      <c r="AD4" t="s">
        <v>61</v>
      </c>
      <c r="AE4" t="s">
        <v>62</v>
      </c>
      <c r="AF4" t="s">
        <v>63</v>
      </c>
      <c r="AG4" t="s">
        <v>64</v>
      </c>
      <c r="AH4" t="s">
        <v>65</v>
      </c>
      <c r="AI4" t="s">
        <v>67</v>
      </c>
      <c r="AK4" t="s">
        <v>56</v>
      </c>
      <c r="AL4" t="s">
        <v>57</v>
      </c>
      <c r="AM4" t="s">
        <v>58</v>
      </c>
      <c r="AN4" t="s">
        <v>59</v>
      </c>
      <c r="AO4" t="s">
        <v>60</v>
      </c>
      <c r="AP4" t="s">
        <v>61</v>
      </c>
      <c r="AQ4" t="s">
        <v>62</v>
      </c>
      <c r="AR4" t="s">
        <v>63</v>
      </c>
      <c r="AS4" t="s">
        <v>64</v>
      </c>
      <c r="AT4" t="s">
        <v>65</v>
      </c>
      <c r="AU4" t="s">
        <v>67</v>
      </c>
    </row>
    <row r="5" spans="1:47" x14ac:dyDescent="0.25">
      <c r="A5">
        <v>602.6</v>
      </c>
      <c r="B5">
        <v>884.08</v>
      </c>
      <c r="C5">
        <v>6523.87</v>
      </c>
      <c r="D5">
        <v>6523.87</v>
      </c>
      <c r="E5">
        <v>6523.87</v>
      </c>
      <c r="F5">
        <v>6523.87</v>
      </c>
      <c r="G5">
        <v>6523.87</v>
      </c>
      <c r="H5">
        <v>6553.34</v>
      </c>
      <c r="I5">
        <v>6523.87</v>
      </c>
      <c r="J5">
        <v>6553.34</v>
      </c>
      <c r="K5">
        <f>J5-I5</f>
        <v>29.470000000000255</v>
      </c>
      <c r="M5">
        <v>602.6</v>
      </c>
      <c r="N5">
        <v>884.08</v>
      </c>
      <c r="O5">
        <v>1722.61</v>
      </c>
      <c r="P5">
        <v>1722.61</v>
      </c>
      <c r="Q5">
        <v>1722.61</v>
      </c>
      <c r="R5">
        <v>1722.61</v>
      </c>
      <c r="S5">
        <v>1722.61</v>
      </c>
      <c r="T5">
        <v>1758.92</v>
      </c>
      <c r="U5">
        <v>1722.61</v>
      </c>
      <c r="V5">
        <v>1758.92</v>
      </c>
      <c r="W5">
        <f>V5-U5</f>
        <v>36.310000000000173</v>
      </c>
      <c r="Y5">
        <v>602.6</v>
      </c>
      <c r="Z5">
        <v>884.08</v>
      </c>
      <c r="AA5">
        <v>5841.87</v>
      </c>
      <c r="AB5">
        <v>5841.87</v>
      </c>
      <c r="AC5">
        <v>5841.87</v>
      </c>
      <c r="AD5">
        <v>5841.87</v>
      </c>
      <c r="AE5">
        <v>5841.87</v>
      </c>
      <c r="AF5">
        <v>5875.53</v>
      </c>
      <c r="AG5">
        <v>5841.87</v>
      </c>
      <c r="AH5">
        <v>5875.53</v>
      </c>
      <c r="AI5">
        <f>AH5-AG5</f>
        <v>33.659999999999854</v>
      </c>
      <c r="AK5">
        <v>602.6</v>
      </c>
      <c r="AL5">
        <v>884.08</v>
      </c>
      <c r="AM5">
        <v>5128</v>
      </c>
      <c r="AN5">
        <v>5128</v>
      </c>
      <c r="AO5">
        <v>5128</v>
      </c>
      <c r="AP5">
        <v>5128</v>
      </c>
      <c r="AQ5">
        <v>5128.43</v>
      </c>
      <c r="AR5">
        <v>5142.92</v>
      </c>
      <c r="AS5">
        <v>5128</v>
      </c>
      <c r="AT5">
        <v>5143.3500000000004</v>
      </c>
      <c r="AU5">
        <f>AT5-AS5</f>
        <v>15.350000000000364</v>
      </c>
    </row>
    <row r="6" spans="1:47" x14ac:dyDescent="0.25">
      <c r="A6">
        <v>602.70000000000005</v>
      </c>
      <c r="B6">
        <v>883.98</v>
      </c>
      <c r="C6">
        <v>6442.15</v>
      </c>
      <c r="D6">
        <v>6522.51</v>
      </c>
      <c r="E6">
        <v>6522.51</v>
      </c>
      <c r="F6">
        <v>6522.51</v>
      </c>
      <c r="G6">
        <v>6522.51</v>
      </c>
      <c r="H6">
        <v>6555.01</v>
      </c>
      <c r="I6">
        <v>6522.51</v>
      </c>
      <c r="J6">
        <v>6555.01</v>
      </c>
      <c r="K6">
        <f t="shared" ref="K6:K69" si="0">J6-I6</f>
        <v>32.5</v>
      </c>
      <c r="M6">
        <v>602.70000000000005</v>
      </c>
      <c r="N6">
        <v>883.98</v>
      </c>
      <c r="O6">
        <v>1703.7</v>
      </c>
      <c r="P6">
        <v>1722.45</v>
      </c>
      <c r="Q6">
        <v>1722.45</v>
      </c>
      <c r="R6">
        <v>1722.45</v>
      </c>
      <c r="S6">
        <v>1722.45</v>
      </c>
      <c r="T6">
        <v>1760.34</v>
      </c>
      <c r="U6">
        <v>1722.45</v>
      </c>
      <c r="V6">
        <v>1760.34</v>
      </c>
      <c r="W6">
        <f t="shared" ref="W6:W69" si="1">V6-U6</f>
        <v>37.889999999999873</v>
      </c>
      <c r="Y6">
        <v>602.70000000000005</v>
      </c>
      <c r="Z6">
        <v>883.98</v>
      </c>
      <c r="AA6">
        <v>5861.74</v>
      </c>
      <c r="AB6">
        <v>5841.57</v>
      </c>
      <c r="AC6">
        <v>5841.57</v>
      </c>
      <c r="AD6">
        <v>5841.57</v>
      </c>
      <c r="AE6">
        <v>5841.57</v>
      </c>
      <c r="AF6">
        <v>5878.34</v>
      </c>
      <c r="AG6">
        <v>5841.57</v>
      </c>
      <c r="AH6">
        <v>5878.34</v>
      </c>
      <c r="AI6">
        <f t="shared" ref="AI6:AI69" si="2">AH6-AG6</f>
        <v>36.770000000000437</v>
      </c>
      <c r="AK6">
        <v>602.70000000000005</v>
      </c>
      <c r="AL6">
        <v>883.98</v>
      </c>
      <c r="AM6">
        <v>5026.67</v>
      </c>
      <c r="AN6">
        <v>5126.42</v>
      </c>
      <c r="AO6">
        <v>5126.42</v>
      </c>
      <c r="AP6">
        <v>5126.42</v>
      </c>
      <c r="AQ6">
        <v>5126.91</v>
      </c>
      <c r="AR6">
        <v>5143.6099999999997</v>
      </c>
      <c r="AS6">
        <v>5126.42</v>
      </c>
      <c r="AT6">
        <v>5144.1000000000004</v>
      </c>
      <c r="AU6">
        <f t="shared" ref="AU6:AU69" si="3">AT6-AS6</f>
        <v>17.680000000000291</v>
      </c>
    </row>
    <row r="7" spans="1:47" x14ac:dyDescent="0.25">
      <c r="A7">
        <v>602.79999999999995</v>
      </c>
      <c r="B7">
        <v>883.88</v>
      </c>
      <c r="C7">
        <v>6358.16</v>
      </c>
      <c r="D7">
        <v>6519.79</v>
      </c>
      <c r="E7">
        <v>6519.79</v>
      </c>
      <c r="F7">
        <v>6519.79</v>
      </c>
      <c r="G7">
        <v>6519.79</v>
      </c>
      <c r="H7">
        <v>6555.56</v>
      </c>
      <c r="I7">
        <v>6519.79</v>
      </c>
      <c r="J7">
        <v>6555.56</v>
      </c>
      <c r="K7">
        <f t="shared" si="0"/>
        <v>35.770000000000437</v>
      </c>
      <c r="M7">
        <v>602.79999999999995</v>
      </c>
      <c r="N7">
        <v>883.88</v>
      </c>
      <c r="O7">
        <v>1698.52</v>
      </c>
      <c r="P7">
        <v>1722.24</v>
      </c>
      <c r="Q7">
        <v>1722.24</v>
      </c>
      <c r="R7">
        <v>1722.24</v>
      </c>
      <c r="S7">
        <v>1722.24</v>
      </c>
      <c r="T7">
        <v>1761.72</v>
      </c>
      <c r="U7">
        <v>1722.24</v>
      </c>
      <c r="V7">
        <v>1761.72</v>
      </c>
      <c r="W7">
        <f t="shared" si="1"/>
        <v>39.480000000000018</v>
      </c>
      <c r="Y7">
        <v>602.79999999999995</v>
      </c>
      <c r="Z7">
        <v>883.88</v>
      </c>
      <c r="AA7">
        <v>5899.33</v>
      </c>
      <c r="AB7">
        <v>5840.71</v>
      </c>
      <c r="AC7">
        <v>5840.71</v>
      </c>
      <c r="AD7">
        <v>5840.71</v>
      </c>
      <c r="AE7">
        <v>5840.71</v>
      </c>
      <c r="AF7">
        <v>5880.79</v>
      </c>
      <c r="AG7">
        <v>5840.71</v>
      </c>
      <c r="AH7">
        <v>5880.79</v>
      </c>
      <c r="AI7">
        <f t="shared" si="2"/>
        <v>40.079999999999927</v>
      </c>
      <c r="AK7">
        <v>602.79999999999995</v>
      </c>
      <c r="AL7">
        <v>883.88</v>
      </c>
      <c r="AM7">
        <v>5150.1000000000004</v>
      </c>
      <c r="AN7">
        <v>5126.04</v>
      </c>
      <c r="AO7">
        <v>5126.04</v>
      </c>
      <c r="AP7">
        <v>5126.04</v>
      </c>
      <c r="AQ7">
        <v>5126.6000000000004</v>
      </c>
      <c r="AR7">
        <v>5145.8100000000004</v>
      </c>
      <c r="AS7">
        <v>5126.04</v>
      </c>
      <c r="AT7">
        <v>5146.37</v>
      </c>
      <c r="AU7">
        <f t="shared" si="3"/>
        <v>20.329999999999927</v>
      </c>
    </row>
    <row r="8" spans="1:47" x14ac:dyDescent="0.25">
      <c r="A8">
        <v>602.9</v>
      </c>
      <c r="B8">
        <v>883.78</v>
      </c>
      <c r="C8">
        <v>6408.67</v>
      </c>
      <c r="D8">
        <v>6517.94</v>
      </c>
      <c r="E8">
        <v>6517.94</v>
      </c>
      <c r="F8">
        <v>6517.94</v>
      </c>
      <c r="G8">
        <v>6517.94</v>
      </c>
      <c r="H8">
        <v>6557.27</v>
      </c>
      <c r="I8">
        <v>6517.94</v>
      </c>
      <c r="J8">
        <v>6557.27</v>
      </c>
      <c r="K8">
        <f t="shared" si="0"/>
        <v>39.330000000000837</v>
      </c>
      <c r="M8">
        <v>602.9</v>
      </c>
      <c r="N8">
        <v>883.78</v>
      </c>
      <c r="O8">
        <v>1715.91</v>
      </c>
      <c r="P8">
        <v>1722.18</v>
      </c>
      <c r="Q8">
        <v>1722.18</v>
      </c>
      <c r="R8">
        <v>1722.18</v>
      </c>
      <c r="S8">
        <v>1722.18</v>
      </c>
      <c r="T8">
        <v>1763.28</v>
      </c>
      <c r="U8">
        <v>1722.18</v>
      </c>
      <c r="V8">
        <v>1763.28</v>
      </c>
      <c r="W8">
        <f t="shared" si="1"/>
        <v>41.099999999999909</v>
      </c>
      <c r="Y8">
        <v>602.9</v>
      </c>
      <c r="Z8">
        <v>883.78</v>
      </c>
      <c r="AA8">
        <v>5913.36</v>
      </c>
      <c r="AB8">
        <v>5839.63</v>
      </c>
      <c r="AC8">
        <v>5839.63</v>
      </c>
      <c r="AD8">
        <v>5839.63</v>
      </c>
      <c r="AE8">
        <v>5839.63</v>
      </c>
      <c r="AF8">
        <v>5883.23</v>
      </c>
      <c r="AG8">
        <v>5839.63</v>
      </c>
      <c r="AH8">
        <v>5883.23</v>
      </c>
      <c r="AI8">
        <f t="shared" si="2"/>
        <v>43.599999999999454</v>
      </c>
      <c r="AK8">
        <v>602.9</v>
      </c>
      <c r="AL8">
        <v>883.78</v>
      </c>
      <c r="AM8">
        <v>5069.75</v>
      </c>
      <c r="AN8">
        <v>5125.17</v>
      </c>
      <c r="AO8">
        <v>5125.17</v>
      </c>
      <c r="AP8">
        <v>5125.17</v>
      </c>
      <c r="AQ8">
        <v>5125.8100000000004</v>
      </c>
      <c r="AR8">
        <v>5147.8</v>
      </c>
      <c r="AS8">
        <v>5125.17</v>
      </c>
      <c r="AT8">
        <v>5148.4399999999996</v>
      </c>
      <c r="AU8">
        <f t="shared" si="3"/>
        <v>23.269999999999527</v>
      </c>
    </row>
    <row r="9" spans="1:47" x14ac:dyDescent="0.25">
      <c r="A9">
        <v>603</v>
      </c>
      <c r="B9">
        <v>883.68</v>
      </c>
      <c r="C9">
        <v>6532.9</v>
      </c>
      <c r="D9">
        <v>6517.69</v>
      </c>
      <c r="E9">
        <v>6517.69</v>
      </c>
      <c r="F9">
        <v>6517.69</v>
      </c>
      <c r="G9">
        <v>6517.69</v>
      </c>
      <c r="H9">
        <v>6560.82</v>
      </c>
      <c r="I9">
        <v>6517.69</v>
      </c>
      <c r="J9">
        <v>6560.82</v>
      </c>
      <c r="K9">
        <f t="shared" si="0"/>
        <v>43.130000000000109</v>
      </c>
      <c r="M9">
        <v>603</v>
      </c>
      <c r="N9">
        <v>883.68</v>
      </c>
      <c r="O9">
        <v>1743.71</v>
      </c>
      <c r="P9">
        <v>1721.99</v>
      </c>
      <c r="Q9">
        <v>1721.99</v>
      </c>
      <c r="R9">
        <v>1721.99</v>
      </c>
      <c r="S9">
        <v>1721.99</v>
      </c>
      <c r="T9">
        <v>1764.72</v>
      </c>
      <c r="U9">
        <v>1721.99</v>
      </c>
      <c r="V9">
        <v>1764.72</v>
      </c>
      <c r="W9">
        <f t="shared" si="1"/>
        <v>42.730000000000018</v>
      </c>
      <c r="Y9">
        <v>603</v>
      </c>
      <c r="Z9">
        <v>883.68</v>
      </c>
      <c r="AA9">
        <v>5860.54</v>
      </c>
      <c r="AB9">
        <v>5839.32</v>
      </c>
      <c r="AC9">
        <v>5839.32</v>
      </c>
      <c r="AD9">
        <v>5839.32</v>
      </c>
      <c r="AE9">
        <v>5839.32</v>
      </c>
      <c r="AF9">
        <v>5886.73</v>
      </c>
      <c r="AG9">
        <v>5839.32</v>
      </c>
      <c r="AH9">
        <v>5886.73</v>
      </c>
      <c r="AI9">
        <f t="shared" si="2"/>
        <v>47.409999999999854</v>
      </c>
      <c r="AK9">
        <v>603</v>
      </c>
      <c r="AL9">
        <v>883.68</v>
      </c>
      <c r="AM9">
        <v>5206.8999999999996</v>
      </c>
      <c r="AN9">
        <v>5123.8599999999997</v>
      </c>
      <c r="AO9">
        <v>5123.8599999999997</v>
      </c>
      <c r="AP9">
        <v>5123.8599999999997</v>
      </c>
      <c r="AQ9">
        <v>5124.58</v>
      </c>
      <c r="AR9">
        <v>5149.67</v>
      </c>
      <c r="AS9">
        <v>5123.8599999999997</v>
      </c>
      <c r="AT9">
        <v>5150.3999999999996</v>
      </c>
      <c r="AU9">
        <f t="shared" si="3"/>
        <v>26.539999999999964</v>
      </c>
    </row>
    <row r="10" spans="1:47" x14ac:dyDescent="0.25">
      <c r="A10">
        <v>603.1</v>
      </c>
      <c r="B10">
        <v>883.58</v>
      </c>
      <c r="C10">
        <v>6517.22</v>
      </c>
      <c r="D10">
        <v>6517.68</v>
      </c>
      <c r="E10">
        <v>6517.68</v>
      </c>
      <c r="F10">
        <v>6517.68</v>
      </c>
      <c r="G10">
        <v>6517.68</v>
      </c>
      <c r="H10">
        <v>6564.9</v>
      </c>
      <c r="I10">
        <v>6517.68</v>
      </c>
      <c r="J10">
        <v>6564.9</v>
      </c>
      <c r="K10">
        <f t="shared" si="0"/>
        <v>47.219999999999345</v>
      </c>
      <c r="M10">
        <v>603.1</v>
      </c>
      <c r="N10">
        <v>883.58</v>
      </c>
      <c r="O10">
        <v>1770.97</v>
      </c>
      <c r="P10">
        <v>1721.56</v>
      </c>
      <c r="Q10">
        <v>1721.56</v>
      </c>
      <c r="R10">
        <v>1721.56</v>
      </c>
      <c r="S10">
        <v>1721.56</v>
      </c>
      <c r="T10">
        <v>1765.93</v>
      </c>
      <c r="U10">
        <v>1721.56</v>
      </c>
      <c r="V10">
        <v>1765.93</v>
      </c>
      <c r="W10">
        <f t="shared" si="1"/>
        <v>44.370000000000118</v>
      </c>
      <c r="Y10">
        <v>603.1</v>
      </c>
      <c r="Z10">
        <v>883.58</v>
      </c>
      <c r="AA10">
        <v>5890.38</v>
      </c>
      <c r="AB10">
        <v>5838.56</v>
      </c>
      <c r="AC10">
        <v>5838.56</v>
      </c>
      <c r="AD10">
        <v>5838.56</v>
      </c>
      <c r="AE10">
        <v>5838.56</v>
      </c>
      <c r="AF10">
        <v>5890</v>
      </c>
      <c r="AG10">
        <v>5838.56</v>
      </c>
      <c r="AH10">
        <v>5890</v>
      </c>
      <c r="AI10">
        <f t="shared" si="2"/>
        <v>51.4399999999996</v>
      </c>
      <c r="AK10">
        <v>603.1</v>
      </c>
      <c r="AL10">
        <v>883.58</v>
      </c>
      <c r="AM10">
        <v>5137.93</v>
      </c>
      <c r="AN10">
        <v>5123.63</v>
      </c>
      <c r="AO10">
        <v>5123.63</v>
      </c>
      <c r="AP10">
        <v>5123.63</v>
      </c>
      <c r="AQ10">
        <v>5124.46</v>
      </c>
      <c r="AR10">
        <v>5152.96</v>
      </c>
      <c r="AS10">
        <v>5123.63</v>
      </c>
      <c r="AT10">
        <v>5153.79</v>
      </c>
      <c r="AU10">
        <f t="shared" si="3"/>
        <v>30.159999999999854</v>
      </c>
    </row>
    <row r="11" spans="1:47" x14ac:dyDescent="0.25">
      <c r="A11">
        <v>603.20000000000005</v>
      </c>
      <c r="B11">
        <v>883.48</v>
      </c>
      <c r="C11">
        <v>6498.26</v>
      </c>
      <c r="D11">
        <v>6517.36</v>
      </c>
      <c r="E11">
        <v>6517.36</v>
      </c>
      <c r="F11">
        <v>6517.36</v>
      </c>
      <c r="G11">
        <v>6517.36</v>
      </c>
      <c r="H11">
        <v>6568.93</v>
      </c>
      <c r="I11">
        <v>6517.36</v>
      </c>
      <c r="J11">
        <v>6568.93</v>
      </c>
      <c r="K11">
        <f t="shared" si="0"/>
        <v>51.570000000000618</v>
      </c>
      <c r="M11">
        <v>603.20000000000005</v>
      </c>
      <c r="N11">
        <v>883.48</v>
      </c>
      <c r="O11">
        <v>1820.04</v>
      </c>
      <c r="P11">
        <v>1720.69</v>
      </c>
      <c r="Q11">
        <v>1720.69</v>
      </c>
      <c r="R11">
        <v>1720.69</v>
      </c>
      <c r="S11">
        <v>1720.69</v>
      </c>
      <c r="T11">
        <v>1766.7</v>
      </c>
      <c r="U11">
        <v>1720.69</v>
      </c>
      <c r="V11">
        <v>1766.7</v>
      </c>
      <c r="W11">
        <f t="shared" si="1"/>
        <v>46.009999999999991</v>
      </c>
      <c r="Y11">
        <v>603.20000000000005</v>
      </c>
      <c r="Z11">
        <v>883.48</v>
      </c>
      <c r="AA11">
        <v>5903.04</v>
      </c>
      <c r="AB11">
        <v>5837.61</v>
      </c>
      <c r="AC11">
        <v>5837.61</v>
      </c>
      <c r="AD11">
        <v>5837.61</v>
      </c>
      <c r="AE11">
        <v>5837.61</v>
      </c>
      <c r="AF11">
        <v>5893.3</v>
      </c>
      <c r="AG11">
        <v>5837.61</v>
      </c>
      <c r="AH11">
        <v>5893.3</v>
      </c>
      <c r="AI11">
        <f t="shared" si="2"/>
        <v>55.690000000000509</v>
      </c>
      <c r="AK11">
        <v>603.20000000000005</v>
      </c>
      <c r="AL11">
        <v>883.48</v>
      </c>
      <c r="AM11">
        <v>5170.5200000000004</v>
      </c>
      <c r="AN11">
        <v>5122.88</v>
      </c>
      <c r="AO11">
        <v>5122.88</v>
      </c>
      <c r="AP11">
        <v>5122.88</v>
      </c>
      <c r="AQ11">
        <v>5123.82</v>
      </c>
      <c r="AR11">
        <v>5156.08</v>
      </c>
      <c r="AS11">
        <v>5122.88</v>
      </c>
      <c r="AT11">
        <v>5157.0200000000004</v>
      </c>
      <c r="AU11">
        <f t="shared" si="3"/>
        <v>34.140000000000327</v>
      </c>
    </row>
    <row r="12" spans="1:47" x14ac:dyDescent="0.25">
      <c r="A12">
        <v>603.29999999999995</v>
      </c>
      <c r="B12">
        <v>883.38</v>
      </c>
      <c r="C12">
        <v>6509.43</v>
      </c>
      <c r="D12">
        <v>6517.23</v>
      </c>
      <c r="E12">
        <v>6517.23</v>
      </c>
      <c r="F12">
        <v>6517.23</v>
      </c>
      <c r="G12">
        <v>6517.23</v>
      </c>
      <c r="H12">
        <v>6573.44</v>
      </c>
      <c r="I12">
        <v>6517.23</v>
      </c>
      <c r="J12">
        <v>6573.44</v>
      </c>
      <c r="K12">
        <f t="shared" si="0"/>
        <v>56.210000000000036</v>
      </c>
      <c r="M12">
        <v>603.29999999999995</v>
      </c>
      <c r="N12">
        <v>883.38</v>
      </c>
      <c r="O12">
        <v>1814.03</v>
      </c>
      <c r="P12">
        <v>1719.87</v>
      </c>
      <c r="Q12">
        <v>1719.87</v>
      </c>
      <c r="R12">
        <v>1719.87</v>
      </c>
      <c r="S12">
        <v>1719.87</v>
      </c>
      <c r="T12">
        <v>1767.52</v>
      </c>
      <c r="U12">
        <v>1719.87</v>
      </c>
      <c r="V12">
        <v>1767.52</v>
      </c>
      <c r="W12">
        <f t="shared" si="1"/>
        <v>47.650000000000091</v>
      </c>
      <c r="Y12">
        <v>603.29999999999995</v>
      </c>
      <c r="Z12">
        <v>883.38</v>
      </c>
      <c r="AA12">
        <v>5864.79</v>
      </c>
      <c r="AB12">
        <v>5837.2</v>
      </c>
      <c r="AC12">
        <v>5837.2</v>
      </c>
      <c r="AD12">
        <v>5837.2</v>
      </c>
      <c r="AE12">
        <v>5837.2</v>
      </c>
      <c r="AF12">
        <v>5897.4</v>
      </c>
      <c r="AG12">
        <v>5837.2</v>
      </c>
      <c r="AH12">
        <v>5897.4</v>
      </c>
      <c r="AI12">
        <f t="shared" si="2"/>
        <v>60.199999999999818</v>
      </c>
      <c r="AK12">
        <v>603.29999999999995</v>
      </c>
      <c r="AL12">
        <v>883.38</v>
      </c>
      <c r="AM12">
        <v>5075.3100000000004</v>
      </c>
      <c r="AN12">
        <v>5122.1400000000003</v>
      </c>
      <c r="AO12">
        <v>5122.1400000000003</v>
      </c>
      <c r="AP12">
        <v>5122.1400000000003</v>
      </c>
      <c r="AQ12">
        <v>5123.21</v>
      </c>
      <c r="AR12">
        <v>5159.62</v>
      </c>
      <c r="AS12">
        <v>5122.1400000000003</v>
      </c>
      <c r="AT12">
        <v>5160.6899999999996</v>
      </c>
      <c r="AU12">
        <f t="shared" si="3"/>
        <v>38.549999999999272</v>
      </c>
    </row>
    <row r="13" spans="1:47" x14ac:dyDescent="0.25">
      <c r="A13">
        <v>603.4</v>
      </c>
      <c r="B13">
        <v>883.28</v>
      </c>
      <c r="C13">
        <v>6570.76</v>
      </c>
      <c r="D13">
        <v>6516.31</v>
      </c>
      <c r="E13">
        <v>6516.31</v>
      </c>
      <c r="F13">
        <v>6516.31</v>
      </c>
      <c r="G13">
        <v>6516.31</v>
      </c>
      <c r="H13">
        <v>6577.44</v>
      </c>
      <c r="I13">
        <v>6516.31</v>
      </c>
      <c r="J13">
        <v>6577.44</v>
      </c>
      <c r="K13">
        <f t="shared" si="0"/>
        <v>61.1299999999992</v>
      </c>
      <c r="M13">
        <v>603.4</v>
      </c>
      <c r="N13">
        <v>883.28</v>
      </c>
      <c r="O13">
        <v>1767.07</v>
      </c>
      <c r="P13">
        <v>1719.45</v>
      </c>
      <c r="Q13">
        <v>1719.45</v>
      </c>
      <c r="R13">
        <v>1719.45</v>
      </c>
      <c r="S13">
        <v>1719.45</v>
      </c>
      <c r="T13">
        <v>1768.74</v>
      </c>
      <c r="U13">
        <v>1719.45</v>
      </c>
      <c r="V13">
        <v>1768.74</v>
      </c>
      <c r="W13">
        <f t="shared" si="1"/>
        <v>49.289999999999964</v>
      </c>
      <c r="Y13">
        <v>603.4</v>
      </c>
      <c r="Z13">
        <v>883.28</v>
      </c>
      <c r="AA13">
        <v>5768.37</v>
      </c>
      <c r="AB13">
        <v>5836.21</v>
      </c>
      <c r="AC13">
        <v>5836.21</v>
      </c>
      <c r="AD13">
        <v>5836.21</v>
      </c>
      <c r="AE13">
        <v>5836.21</v>
      </c>
      <c r="AF13">
        <v>5901.13</v>
      </c>
      <c r="AG13">
        <v>5836.21</v>
      </c>
      <c r="AH13">
        <v>5901.13</v>
      </c>
      <c r="AI13">
        <f t="shared" si="2"/>
        <v>64.920000000000073</v>
      </c>
      <c r="AK13">
        <v>603.4</v>
      </c>
      <c r="AL13">
        <v>883.28</v>
      </c>
      <c r="AM13">
        <v>5094.3100000000004</v>
      </c>
      <c r="AN13">
        <v>5121.71</v>
      </c>
      <c r="AO13">
        <v>5121.71</v>
      </c>
      <c r="AP13">
        <v>5121.71</v>
      </c>
      <c r="AQ13">
        <v>5122.92</v>
      </c>
      <c r="AR13">
        <v>5163.84</v>
      </c>
      <c r="AS13">
        <v>5121.71</v>
      </c>
      <c r="AT13">
        <v>5165.0600000000004</v>
      </c>
      <c r="AU13">
        <f t="shared" si="3"/>
        <v>43.350000000000364</v>
      </c>
    </row>
    <row r="14" spans="1:47" x14ac:dyDescent="0.25">
      <c r="A14">
        <v>603.5</v>
      </c>
      <c r="B14">
        <v>883.18</v>
      </c>
      <c r="C14">
        <v>6599.69</v>
      </c>
      <c r="D14">
        <v>6514.88</v>
      </c>
      <c r="E14">
        <v>6514.88</v>
      </c>
      <c r="F14">
        <v>6514.88</v>
      </c>
      <c r="G14">
        <v>6514.88</v>
      </c>
      <c r="H14">
        <v>6581.22</v>
      </c>
      <c r="I14">
        <v>6514.88</v>
      </c>
      <c r="J14">
        <v>6581.22</v>
      </c>
      <c r="K14">
        <f t="shared" si="0"/>
        <v>66.340000000000146</v>
      </c>
      <c r="M14">
        <v>603.5</v>
      </c>
      <c r="N14">
        <v>883.18</v>
      </c>
      <c r="O14">
        <v>1722.85</v>
      </c>
      <c r="P14">
        <v>1719.42</v>
      </c>
      <c r="Q14">
        <v>1719.42</v>
      </c>
      <c r="R14">
        <v>1719.42</v>
      </c>
      <c r="S14">
        <v>1719.42</v>
      </c>
      <c r="T14">
        <v>1770.34</v>
      </c>
      <c r="U14">
        <v>1719.42</v>
      </c>
      <c r="V14">
        <v>1770.34</v>
      </c>
      <c r="W14">
        <f t="shared" si="1"/>
        <v>50.919999999999845</v>
      </c>
      <c r="Y14">
        <v>603.5</v>
      </c>
      <c r="Z14">
        <v>883.18</v>
      </c>
      <c r="AA14">
        <v>5818.1</v>
      </c>
      <c r="AB14">
        <v>5835.95</v>
      </c>
      <c r="AC14">
        <v>5835.95</v>
      </c>
      <c r="AD14">
        <v>5835.95</v>
      </c>
      <c r="AE14">
        <v>5835.95</v>
      </c>
      <c r="AF14">
        <v>5905.87</v>
      </c>
      <c r="AG14">
        <v>5835.95</v>
      </c>
      <c r="AH14">
        <v>5905.87</v>
      </c>
      <c r="AI14">
        <f t="shared" si="2"/>
        <v>69.920000000000073</v>
      </c>
      <c r="AK14">
        <v>603.5</v>
      </c>
      <c r="AL14">
        <v>883.18</v>
      </c>
      <c r="AM14">
        <v>5151.83</v>
      </c>
      <c r="AN14">
        <v>5121.22</v>
      </c>
      <c r="AO14">
        <v>5121.22</v>
      </c>
      <c r="AP14">
        <v>5121.22</v>
      </c>
      <c r="AQ14">
        <v>5122.6000000000004</v>
      </c>
      <c r="AR14">
        <v>5168.3999999999996</v>
      </c>
      <c r="AS14">
        <v>5121.22</v>
      </c>
      <c r="AT14">
        <v>5169.78</v>
      </c>
      <c r="AU14">
        <f t="shared" si="3"/>
        <v>48.559999999999491</v>
      </c>
    </row>
    <row r="15" spans="1:47" x14ac:dyDescent="0.25">
      <c r="A15">
        <v>603.6</v>
      </c>
      <c r="B15">
        <v>883.08</v>
      </c>
      <c r="C15">
        <v>6489.93</v>
      </c>
      <c r="D15">
        <v>6514.46</v>
      </c>
      <c r="E15">
        <v>6514.46</v>
      </c>
      <c r="F15">
        <v>6514.46</v>
      </c>
      <c r="G15">
        <v>6514.46</v>
      </c>
      <c r="H15">
        <v>6586.31</v>
      </c>
      <c r="I15">
        <v>6514.46</v>
      </c>
      <c r="J15">
        <v>6586.31</v>
      </c>
      <c r="K15">
        <f t="shared" si="0"/>
        <v>71.850000000000364</v>
      </c>
      <c r="M15">
        <v>603.6</v>
      </c>
      <c r="N15">
        <v>883.08</v>
      </c>
      <c r="O15">
        <v>1750.58</v>
      </c>
      <c r="P15">
        <v>1719.15</v>
      </c>
      <c r="Q15">
        <v>1719.15</v>
      </c>
      <c r="R15">
        <v>1719.15</v>
      </c>
      <c r="S15">
        <v>1719.15</v>
      </c>
      <c r="T15">
        <v>1771.68</v>
      </c>
      <c r="U15">
        <v>1719.15</v>
      </c>
      <c r="V15">
        <v>1771.68</v>
      </c>
      <c r="W15">
        <f t="shared" si="1"/>
        <v>52.529999999999973</v>
      </c>
      <c r="Y15">
        <v>603.6</v>
      </c>
      <c r="Z15">
        <v>883.08</v>
      </c>
      <c r="AA15">
        <v>5863.38</v>
      </c>
      <c r="AB15">
        <v>5835.54</v>
      </c>
      <c r="AC15">
        <v>5835.54</v>
      </c>
      <c r="AD15">
        <v>5835.54</v>
      </c>
      <c r="AE15">
        <v>5835.54</v>
      </c>
      <c r="AF15">
        <v>5910.73</v>
      </c>
      <c r="AG15">
        <v>5835.54</v>
      </c>
      <c r="AH15">
        <v>5910.73</v>
      </c>
      <c r="AI15">
        <f t="shared" si="2"/>
        <v>75.1899999999996</v>
      </c>
      <c r="AK15">
        <v>603.6</v>
      </c>
      <c r="AL15">
        <v>883.08</v>
      </c>
      <c r="AM15">
        <v>5248.32</v>
      </c>
      <c r="AN15">
        <v>5119.18</v>
      </c>
      <c r="AO15">
        <v>5119.18</v>
      </c>
      <c r="AP15">
        <v>5119.18</v>
      </c>
      <c r="AQ15">
        <v>5120.75</v>
      </c>
      <c r="AR15">
        <v>5171.8</v>
      </c>
      <c r="AS15">
        <v>5119.18</v>
      </c>
      <c r="AT15">
        <v>5173.3599999999997</v>
      </c>
      <c r="AU15">
        <f t="shared" si="3"/>
        <v>54.179999999999382</v>
      </c>
    </row>
    <row r="16" spans="1:47" x14ac:dyDescent="0.25">
      <c r="A16">
        <v>603.70000000000005</v>
      </c>
      <c r="B16">
        <v>882.98</v>
      </c>
      <c r="C16">
        <v>6490.12</v>
      </c>
      <c r="D16">
        <v>6514.06</v>
      </c>
      <c r="E16">
        <v>6514.06</v>
      </c>
      <c r="F16">
        <v>6514.06</v>
      </c>
      <c r="G16">
        <v>6514.06</v>
      </c>
      <c r="H16">
        <v>6591.7</v>
      </c>
      <c r="I16">
        <v>6514.06</v>
      </c>
      <c r="J16">
        <v>6591.7</v>
      </c>
      <c r="K16">
        <f t="shared" si="0"/>
        <v>77.639999999999418</v>
      </c>
      <c r="M16">
        <v>603.70000000000005</v>
      </c>
      <c r="N16">
        <v>882.98</v>
      </c>
      <c r="O16">
        <v>1766.8</v>
      </c>
      <c r="P16">
        <v>1718.73</v>
      </c>
      <c r="Q16">
        <v>1718.73</v>
      </c>
      <c r="R16">
        <v>1718.73</v>
      </c>
      <c r="S16">
        <v>1718.73</v>
      </c>
      <c r="T16">
        <v>1772.85</v>
      </c>
      <c r="U16">
        <v>1718.73</v>
      </c>
      <c r="V16">
        <v>1772.85</v>
      </c>
      <c r="W16">
        <f t="shared" si="1"/>
        <v>54.119999999999891</v>
      </c>
      <c r="Y16">
        <v>603.70000000000005</v>
      </c>
      <c r="Z16">
        <v>882.98</v>
      </c>
      <c r="AA16">
        <v>5841.09</v>
      </c>
      <c r="AB16">
        <v>5835.46</v>
      </c>
      <c r="AC16">
        <v>5835.46</v>
      </c>
      <c r="AD16">
        <v>5835.46</v>
      </c>
      <c r="AE16">
        <v>5835.46</v>
      </c>
      <c r="AF16">
        <v>5916.14</v>
      </c>
      <c r="AG16">
        <v>5835.46</v>
      </c>
      <c r="AH16">
        <v>5916.14</v>
      </c>
      <c r="AI16">
        <f t="shared" si="2"/>
        <v>80.680000000000291</v>
      </c>
      <c r="AK16">
        <v>603.70000000000005</v>
      </c>
      <c r="AL16">
        <v>882.98</v>
      </c>
      <c r="AM16">
        <v>5213.21</v>
      </c>
      <c r="AN16">
        <v>5117.67</v>
      </c>
      <c r="AO16">
        <v>5117.67</v>
      </c>
      <c r="AP16">
        <v>5117.67</v>
      </c>
      <c r="AQ16">
        <v>5119.45</v>
      </c>
      <c r="AR16">
        <v>5176.1099999999997</v>
      </c>
      <c r="AS16">
        <v>5117.67</v>
      </c>
      <c r="AT16">
        <v>5177.88</v>
      </c>
      <c r="AU16">
        <f t="shared" si="3"/>
        <v>60.210000000000036</v>
      </c>
    </row>
    <row r="17" spans="1:47" x14ac:dyDescent="0.25">
      <c r="A17">
        <v>603.79999999999995</v>
      </c>
      <c r="B17">
        <v>882.88</v>
      </c>
      <c r="C17">
        <v>6581.78</v>
      </c>
      <c r="D17">
        <v>6512.9</v>
      </c>
      <c r="E17">
        <v>6512.9</v>
      </c>
      <c r="F17">
        <v>6512.9</v>
      </c>
      <c r="G17">
        <v>6512.9</v>
      </c>
      <c r="H17">
        <v>6596.64</v>
      </c>
      <c r="I17">
        <v>6512.9</v>
      </c>
      <c r="J17">
        <v>6596.64</v>
      </c>
      <c r="K17">
        <f t="shared" si="0"/>
        <v>83.740000000000691</v>
      </c>
      <c r="M17">
        <v>603.79999999999995</v>
      </c>
      <c r="N17">
        <v>882.88</v>
      </c>
      <c r="O17">
        <v>1757.11</v>
      </c>
      <c r="P17">
        <v>1718.39</v>
      </c>
      <c r="Q17">
        <v>1718.39</v>
      </c>
      <c r="R17">
        <v>1718.39</v>
      </c>
      <c r="S17">
        <v>1718.39</v>
      </c>
      <c r="T17">
        <v>1774.08</v>
      </c>
      <c r="U17">
        <v>1718.39</v>
      </c>
      <c r="V17">
        <v>1774.08</v>
      </c>
      <c r="W17">
        <f t="shared" si="1"/>
        <v>55.689999999999827</v>
      </c>
      <c r="Y17">
        <v>603.79999999999995</v>
      </c>
      <c r="Z17">
        <v>882.88</v>
      </c>
      <c r="AA17">
        <v>5841.31</v>
      </c>
      <c r="AB17">
        <v>5835.37</v>
      </c>
      <c r="AC17">
        <v>5835.37</v>
      </c>
      <c r="AD17">
        <v>5835.37</v>
      </c>
      <c r="AE17">
        <v>5835.37</v>
      </c>
      <c r="AF17">
        <v>5921.77</v>
      </c>
      <c r="AG17">
        <v>5835.37</v>
      </c>
      <c r="AH17">
        <v>5921.77</v>
      </c>
      <c r="AI17">
        <f t="shared" si="2"/>
        <v>86.400000000000546</v>
      </c>
      <c r="AK17">
        <v>603.79999999999995</v>
      </c>
      <c r="AL17">
        <v>882.88</v>
      </c>
      <c r="AM17">
        <v>5200.3500000000004</v>
      </c>
      <c r="AN17">
        <v>5116.3500000000004</v>
      </c>
      <c r="AO17">
        <v>5116.3500000000004</v>
      </c>
      <c r="AP17">
        <v>5116.3500000000004</v>
      </c>
      <c r="AQ17">
        <v>5118.34</v>
      </c>
      <c r="AR17">
        <v>5181.03</v>
      </c>
      <c r="AS17">
        <v>5116.3500000000004</v>
      </c>
      <c r="AT17">
        <v>5183.03</v>
      </c>
      <c r="AU17">
        <f t="shared" si="3"/>
        <v>66.679999999999382</v>
      </c>
    </row>
    <row r="18" spans="1:47" x14ac:dyDescent="0.25">
      <c r="A18">
        <v>603.9</v>
      </c>
      <c r="B18">
        <v>882.78</v>
      </c>
      <c r="C18">
        <v>6476.81</v>
      </c>
      <c r="D18">
        <v>6512.3</v>
      </c>
      <c r="E18">
        <v>6512.3</v>
      </c>
      <c r="F18">
        <v>6512.3</v>
      </c>
      <c r="G18">
        <v>6512.3</v>
      </c>
      <c r="H18">
        <v>6602.41</v>
      </c>
      <c r="I18">
        <v>6512.3</v>
      </c>
      <c r="J18">
        <v>6602.41</v>
      </c>
      <c r="K18">
        <f t="shared" si="0"/>
        <v>90.109999999999673</v>
      </c>
      <c r="M18">
        <v>603.9</v>
      </c>
      <c r="N18">
        <v>882.78</v>
      </c>
      <c r="O18">
        <v>1746.06</v>
      </c>
      <c r="P18">
        <v>1718.15</v>
      </c>
      <c r="Q18">
        <v>1718.15</v>
      </c>
      <c r="R18">
        <v>1718.15</v>
      </c>
      <c r="S18">
        <v>1718.15</v>
      </c>
      <c r="T18">
        <v>1775.36</v>
      </c>
      <c r="U18">
        <v>1718.15</v>
      </c>
      <c r="V18">
        <v>1775.36</v>
      </c>
      <c r="W18">
        <f t="shared" si="1"/>
        <v>57.209999999999809</v>
      </c>
      <c r="Y18">
        <v>603.9</v>
      </c>
      <c r="Z18">
        <v>882.78</v>
      </c>
      <c r="AA18">
        <v>5854.74</v>
      </c>
      <c r="AB18">
        <v>5835.09</v>
      </c>
      <c r="AC18">
        <v>5835.09</v>
      </c>
      <c r="AD18">
        <v>5835.09</v>
      </c>
      <c r="AE18">
        <v>5835.09</v>
      </c>
      <c r="AF18">
        <v>5927.42</v>
      </c>
      <c r="AG18">
        <v>5835.09</v>
      </c>
      <c r="AH18">
        <v>5927.42</v>
      </c>
      <c r="AI18">
        <f t="shared" si="2"/>
        <v>92.329999999999927</v>
      </c>
      <c r="AK18">
        <v>603.9</v>
      </c>
      <c r="AL18">
        <v>882.78</v>
      </c>
      <c r="AM18">
        <v>5245.61</v>
      </c>
      <c r="AN18">
        <v>5114.2700000000004</v>
      </c>
      <c r="AO18">
        <v>5114.2700000000004</v>
      </c>
      <c r="AP18">
        <v>5114.2700000000004</v>
      </c>
      <c r="AQ18">
        <v>5116.53</v>
      </c>
      <c r="AR18">
        <v>5185.57</v>
      </c>
      <c r="AS18">
        <v>5114.2700000000004</v>
      </c>
      <c r="AT18">
        <v>5187.83</v>
      </c>
      <c r="AU18">
        <f t="shared" si="3"/>
        <v>73.559999999999491</v>
      </c>
    </row>
    <row r="19" spans="1:47" x14ac:dyDescent="0.25">
      <c r="A19">
        <v>604</v>
      </c>
      <c r="B19">
        <v>882.68</v>
      </c>
      <c r="C19">
        <v>6759.46</v>
      </c>
      <c r="D19">
        <v>6508.06</v>
      </c>
      <c r="E19">
        <v>6508.06</v>
      </c>
      <c r="F19">
        <v>6508.06</v>
      </c>
      <c r="G19">
        <v>6508.06</v>
      </c>
      <c r="H19">
        <v>6604.8</v>
      </c>
      <c r="I19">
        <v>6508.06</v>
      </c>
      <c r="J19">
        <v>6604.8</v>
      </c>
      <c r="K19">
        <f t="shared" si="0"/>
        <v>96.739999999999782</v>
      </c>
      <c r="M19">
        <v>604</v>
      </c>
      <c r="N19">
        <v>882.68</v>
      </c>
      <c r="O19">
        <v>1795.59</v>
      </c>
      <c r="P19">
        <v>1717.46</v>
      </c>
      <c r="Q19">
        <v>1717.46</v>
      </c>
      <c r="R19">
        <v>1717.46</v>
      </c>
      <c r="S19">
        <v>1717.46</v>
      </c>
      <c r="T19">
        <v>1776.18</v>
      </c>
      <c r="U19">
        <v>1717.46</v>
      </c>
      <c r="V19">
        <v>1776.18</v>
      </c>
      <c r="W19">
        <f t="shared" si="1"/>
        <v>58.720000000000027</v>
      </c>
      <c r="Y19">
        <v>604</v>
      </c>
      <c r="Z19">
        <v>882.68</v>
      </c>
      <c r="AA19">
        <v>5895.66</v>
      </c>
      <c r="AB19">
        <v>5834.19</v>
      </c>
      <c r="AC19">
        <v>5834.19</v>
      </c>
      <c r="AD19">
        <v>5834.19</v>
      </c>
      <c r="AE19">
        <v>5834.19</v>
      </c>
      <c r="AF19">
        <v>5932.66</v>
      </c>
      <c r="AG19">
        <v>5834.19</v>
      </c>
      <c r="AH19">
        <v>5932.66</v>
      </c>
      <c r="AI19">
        <f t="shared" si="2"/>
        <v>98.470000000000255</v>
      </c>
      <c r="AK19">
        <v>604</v>
      </c>
      <c r="AL19">
        <v>882.68</v>
      </c>
      <c r="AM19">
        <v>5210.7700000000004</v>
      </c>
      <c r="AN19">
        <v>5112.72</v>
      </c>
      <c r="AO19">
        <v>5112.72</v>
      </c>
      <c r="AP19">
        <v>5112.72</v>
      </c>
      <c r="AQ19">
        <v>5115.2700000000004</v>
      </c>
      <c r="AR19">
        <v>5190.96</v>
      </c>
      <c r="AS19">
        <v>5112.72</v>
      </c>
      <c r="AT19">
        <v>5193.51</v>
      </c>
      <c r="AU19">
        <f t="shared" si="3"/>
        <v>80.789999999999964</v>
      </c>
    </row>
    <row r="20" spans="1:47" x14ac:dyDescent="0.25">
      <c r="A20">
        <v>604.1</v>
      </c>
      <c r="B20">
        <v>882.58</v>
      </c>
      <c r="C20">
        <v>6701.12</v>
      </c>
      <c r="D20">
        <v>6504.74</v>
      </c>
      <c r="E20">
        <v>6504.74</v>
      </c>
      <c r="F20">
        <v>6504.74</v>
      </c>
      <c r="G20">
        <v>6504.74</v>
      </c>
      <c r="H20">
        <v>6608.36</v>
      </c>
      <c r="I20">
        <v>6504.74</v>
      </c>
      <c r="J20">
        <v>6608.36</v>
      </c>
      <c r="K20">
        <f t="shared" si="0"/>
        <v>103.61999999999989</v>
      </c>
      <c r="M20">
        <v>604.1</v>
      </c>
      <c r="N20">
        <v>882.58</v>
      </c>
      <c r="O20">
        <v>1800.49</v>
      </c>
      <c r="P20">
        <v>1716.73</v>
      </c>
      <c r="Q20">
        <v>1716.73</v>
      </c>
      <c r="R20">
        <v>1716.73</v>
      </c>
      <c r="S20">
        <v>1716.73</v>
      </c>
      <c r="T20">
        <v>1776.91</v>
      </c>
      <c r="U20">
        <v>1716.73</v>
      </c>
      <c r="V20">
        <v>1776.91</v>
      </c>
      <c r="W20">
        <f t="shared" si="1"/>
        <v>60.180000000000064</v>
      </c>
      <c r="Y20">
        <v>604.1</v>
      </c>
      <c r="Z20">
        <v>882.58</v>
      </c>
      <c r="AA20">
        <v>5911.62</v>
      </c>
      <c r="AB20">
        <v>5833.04</v>
      </c>
      <c r="AC20">
        <v>5833.04</v>
      </c>
      <c r="AD20">
        <v>5833.04</v>
      </c>
      <c r="AE20">
        <v>5833.04</v>
      </c>
      <c r="AF20">
        <v>5937.9</v>
      </c>
      <c r="AG20">
        <v>5833.04</v>
      </c>
      <c r="AH20">
        <v>5937.9</v>
      </c>
      <c r="AI20">
        <f t="shared" si="2"/>
        <v>104.85999999999967</v>
      </c>
      <c r="AK20">
        <v>604.1</v>
      </c>
      <c r="AL20">
        <v>882.58</v>
      </c>
      <c r="AM20">
        <v>5147.09</v>
      </c>
      <c r="AN20">
        <v>5112.17</v>
      </c>
      <c r="AO20">
        <v>5112.17</v>
      </c>
      <c r="AP20">
        <v>5112.17</v>
      </c>
      <c r="AQ20">
        <v>5115.04</v>
      </c>
      <c r="AR20">
        <v>5197.6499999999996</v>
      </c>
      <c r="AS20">
        <v>5112.17</v>
      </c>
      <c r="AT20">
        <v>5200.5200000000004</v>
      </c>
      <c r="AU20">
        <f t="shared" si="3"/>
        <v>88.350000000000364</v>
      </c>
    </row>
    <row r="21" spans="1:47" x14ac:dyDescent="0.25">
      <c r="A21">
        <v>604.20000000000005</v>
      </c>
      <c r="B21">
        <v>882.48</v>
      </c>
      <c r="C21">
        <v>6676.97</v>
      </c>
      <c r="D21">
        <v>6501.79</v>
      </c>
      <c r="E21">
        <v>6501.79</v>
      </c>
      <c r="F21">
        <v>6501.79</v>
      </c>
      <c r="G21">
        <v>6501.79</v>
      </c>
      <c r="H21">
        <v>6612.51</v>
      </c>
      <c r="I21">
        <v>6501.79</v>
      </c>
      <c r="J21">
        <v>6612.51</v>
      </c>
      <c r="K21">
        <f t="shared" si="0"/>
        <v>110.72000000000025</v>
      </c>
      <c r="M21">
        <v>604.20000000000005</v>
      </c>
      <c r="N21">
        <v>882.48</v>
      </c>
      <c r="O21">
        <v>1797.98</v>
      </c>
      <c r="P21">
        <v>1716.02</v>
      </c>
      <c r="Q21">
        <v>1716.02</v>
      </c>
      <c r="R21">
        <v>1716.02</v>
      </c>
      <c r="S21">
        <v>1716.02</v>
      </c>
      <c r="T21">
        <v>1777.58</v>
      </c>
      <c r="U21">
        <v>1716.02</v>
      </c>
      <c r="V21">
        <v>1777.58</v>
      </c>
      <c r="W21">
        <f t="shared" si="1"/>
        <v>61.559999999999945</v>
      </c>
      <c r="Y21">
        <v>604.20000000000005</v>
      </c>
      <c r="Z21">
        <v>882.48</v>
      </c>
      <c r="AA21">
        <v>5978.68</v>
      </c>
      <c r="AB21">
        <v>5830.87</v>
      </c>
      <c r="AC21">
        <v>5830.87</v>
      </c>
      <c r="AD21">
        <v>5830.87</v>
      </c>
      <c r="AE21">
        <v>5830.87</v>
      </c>
      <c r="AF21">
        <v>5942.3</v>
      </c>
      <c r="AG21">
        <v>5830.87</v>
      </c>
      <c r="AH21">
        <v>5942.3</v>
      </c>
      <c r="AI21">
        <f t="shared" si="2"/>
        <v>111.43000000000029</v>
      </c>
      <c r="AK21">
        <v>604.20000000000005</v>
      </c>
      <c r="AL21">
        <v>882.48</v>
      </c>
      <c r="AM21">
        <v>5271.68</v>
      </c>
      <c r="AN21">
        <v>5109.6099999999997</v>
      </c>
      <c r="AO21">
        <v>5109.6099999999997</v>
      </c>
      <c r="AP21">
        <v>5109.6099999999997</v>
      </c>
      <c r="AQ21">
        <v>5112.83</v>
      </c>
      <c r="AR21">
        <v>5202.6000000000004</v>
      </c>
      <c r="AS21">
        <v>5109.6099999999997</v>
      </c>
      <c r="AT21">
        <v>5205.82</v>
      </c>
      <c r="AU21">
        <f t="shared" si="3"/>
        <v>96.210000000000036</v>
      </c>
    </row>
    <row r="22" spans="1:47" x14ac:dyDescent="0.25">
      <c r="A22">
        <v>604.29999999999995</v>
      </c>
      <c r="B22">
        <v>882.38</v>
      </c>
      <c r="C22">
        <v>6561.39</v>
      </c>
      <c r="D22">
        <v>6500.76</v>
      </c>
      <c r="E22">
        <v>6500.76</v>
      </c>
      <c r="F22">
        <v>6500.76</v>
      </c>
      <c r="G22">
        <v>6500.76</v>
      </c>
      <c r="H22">
        <v>6618.79</v>
      </c>
      <c r="I22">
        <v>6500.76</v>
      </c>
      <c r="J22">
        <v>6618.79</v>
      </c>
      <c r="K22">
        <f t="shared" si="0"/>
        <v>118.02999999999975</v>
      </c>
      <c r="M22">
        <v>604.29999999999995</v>
      </c>
      <c r="N22">
        <v>882.38</v>
      </c>
      <c r="O22">
        <v>1796.97</v>
      </c>
      <c r="P22">
        <v>1715.3</v>
      </c>
      <c r="Q22">
        <v>1715.3</v>
      </c>
      <c r="R22">
        <v>1715.3</v>
      </c>
      <c r="S22">
        <v>1715.3</v>
      </c>
      <c r="T22">
        <v>1778.22</v>
      </c>
      <c r="U22">
        <v>1715.3</v>
      </c>
      <c r="V22">
        <v>1778.22</v>
      </c>
      <c r="W22">
        <f t="shared" si="1"/>
        <v>62.920000000000073</v>
      </c>
      <c r="Y22">
        <v>604.29999999999995</v>
      </c>
      <c r="Z22">
        <v>882.38</v>
      </c>
      <c r="AA22">
        <v>5995.08</v>
      </c>
      <c r="AB22">
        <v>5828.43</v>
      </c>
      <c r="AC22">
        <v>5828.43</v>
      </c>
      <c r="AD22">
        <v>5828.43</v>
      </c>
      <c r="AE22">
        <v>5828.43</v>
      </c>
      <c r="AF22">
        <v>5946.59</v>
      </c>
      <c r="AG22">
        <v>5828.43</v>
      </c>
      <c r="AH22">
        <v>5946.59</v>
      </c>
      <c r="AI22">
        <f t="shared" si="2"/>
        <v>118.15999999999985</v>
      </c>
      <c r="AK22">
        <v>604.29999999999995</v>
      </c>
      <c r="AL22">
        <v>882.38</v>
      </c>
      <c r="AM22">
        <v>5183.6899999999996</v>
      </c>
      <c r="AN22">
        <v>5108.42</v>
      </c>
      <c r="AO22">
        <v>5108.42</v>
      </c>
      <c r="AP22">
        <v>5108.42</v>
      </c>
      <c r="AQ22">
        <v>5112.04</v>
      </c>
      <c r="AR22">
        <v>5209.1499999999996</v>
      </c>
      <c r="AS22">
        <v>5108.42</v>
      </c>
      <c r="AT22">
        <v>5212.7700000000004</v>
      </c>
      <c r="AU22">
        <f t="shared" si="3"/>
        <v>104.35000000000036</v>
      </c>
    </row>
    <row r="23" spans="1:47" x14ac:dyDescent="0.25">
      <c r="A23">
        <v>604.4</v>
      </c>
      <c r="B23">
        <v>882.28</v>
      </c>
      <c r="C23">
        <v>6706.96</v>
      </c>
      <c r="D23">
        <v>6497.23</v>
      </c>
      <c r="E23">
        <v>6497.23</v>
      </c>
      <c r="F23">
        <v>6497.23</v>
      </c>
      <c r="G23">
        <v>6497.23</v>
      </c>
      <c r="H23">
        <v>6622.73</v>
      </c>
      <c r="I23">
        <v>6497.23</v>
      </c>
      <c r="J23">
        <v>6622.73</v>
      </c>
      <c r="K23">
        <f t="shared" si="0"/>
        <v>125.5</v>
      </c>
      <c r="M23">
        <v>604.4</v>
      </c>
      <c r="N23">
        <v>882.28</v>
      </c>
      <c r="O23">
        <v>1823.33</v>
      </c>
      <c r="P23">
        <v>1714.35</v>
      </c>
      <c r="Q23">
        <v>1714.35</v>
      </c>
      <c r="R23">
        <v>1714.35</v>
      </c>
      <c r="S23">
        <v>1714.35</v>
      </c>
      <c r="T23">
        <v>1778.56</v>
      </c>
      <c r="U23">
        <v>1714.35</v>
      </c>
      <c r="V23">
        <v>1778.56</v>
      </c>
      <c r="W23">
        <f t="shared" si="1"/>
        <v>64.210000000000036</v>
      </c>
      <c r="Y23">
        <v>604.4</v>
      </c>
      <c r="Z23">
        <v>882.28</v>
      </c>
      <c r="AA23">
        <v>6023.03</v>
      </c>
      <c r="AB23">
        <v>5825.54</v>
      </c>
      <c r="AC23">
        <v>5825.54</v>
      </c>
      <c r="AD23">
        <v>5825.54</v>
      </c>
      <c r="AE23">
        <v>5825.54</v>
      </c>
      <c r="AF23">
        <v>5950.57</v>
      </c>
      <c r="AG23">
        <v>5825.54</v>
      </c>
      <c r="AH23">
        <v>5950.57</v>
      </c>
      <c r="AI23">
        <f t="shared" si="2"/>
        <v>125.02999999999975</v>
      </c>
      <c r="AK23">
        <v>604.4</v>
      </c>
      <c r="AL23">
        <v>882.28</v>
      </c>
      <c r="AM23">
        <v>5251.03</v>
      </c>
      <c r="AN23">
        <v>5106.1400000000003</v>
      </c>
      <c r="AO23">
        <v>5106.1400000000003</v>
      </c>
      <c r="AP23">
        <v>5106.1400000000003</v>
      </c>
      <c r="AQ23">
        <v>5110.1899999999996</v>
      </c>
      <c r="AR23">
        <v>5214.74</v>
      </c>
      <c r="AS23">
        <v>5106.1400000000003</v>
      </c>
      <c r="AT23">
        <v>5218.8</v>
      </c>
      <c r="AU23">
        <f t="shared" si="3"/>
        <v>112.65999999999985</v>
      </c>
    </row>
    <row r="24" spans="1:47" x14ac:dyDescent="0.25">
      <c r="A24">
        <v>604.5</v>
      </c>
      <c r="B24">
        <v>882.18</v>
      </c>
      <c r="C24">
        <v>6679.37</v>
      </c>
      <c r="D24">
        <v>6494.1</v>
      </c>
      <c r="E24">
        <v>6494.1</v>
      </c>
      <c r="F24">
        <v>6494.1</v>
      </c>
      <c r="G24">
        <v>6494.1</v>
      </c>
      <c r="H24">
        <v>6627.24</v>
      </c>
      <c r="I24">
        <v>6494.1</v>
      </c>
      <c r="J24">
        <v>6627.24</v>
      </c>
      <c r="K24">
        <f t="shared" si="0"/>
        <v>133.13999999999942</v>
      </c>
      <c r="M24">
        <v>604.5</v>
      </c>
      <c r="N24">
        <v>882.18</v>
      </c>
      <c r="O24">
        <v>1799.34</v>
      </c>
      <c r="P24">
        <v>1713.6</v>
      </c>
      <c r="Q24">
        <v>1713.6</v>
      </c>
      <c r="R24">
        <v>1713.6</v>
      </c>
      <c r="S24">
        <v>1713.6</v>
      </c>
      <c r="T24">
        <v>1779.02</v>
      </c>
      <c r="U24">
        <v>1713.6</v>
      </c>
      <c r="V24">
        <v>1779.02</v>
      </c>
      <c r="W24">
        <f t="shared" si="1"/>
        <v>65.420000000000073</v>
      </c>
      <c r="Y24">
        <v>604.5</v>
      </c>
      <c r="Z24">
        <v>882.18</v>
      </c>
      <c r="AA24">
        <v>6024.76</v>
      </c>
      <c r="AB24">
        <v>5822.59</v>
      </c>
      <c r="AC24">
        <v>5822.59</v>
      </c>
      <c r="AD24">
        <v>5822.59</v>
      </c>
      <c r="AE24">
        <v>5822.59</v>
      </c>
      <c r="AF24">
        <v>5954.59</v>
      </c>
      <c r="AG24">
        <v>5822.59</v>
      </c>
      <c r="AH24">
        <v>5954.59</v>
      </c>
      <c r="AI24">
        <f t="shared" si="2"/>
        <v>132</v>
      </c>
      <c r="AK24">
        <v>604.5</v>
      </c>
      <c r="AL24">
        <v>882.18</v>
      </c>
      <c r="AM24">
        <v>5177.45</v>
      </c>
      <c r="AN24">
        <v>5104.99</v>
      </c>
      <c r="AO24">
        <v>5104.99</v>
      </c>
      <c r="AP24">
        <v>5104.99</v>
      </c>
      <c r="AQ24">
        <v>5109.53</v>
      </c>
      <c r="AR24">
        <v>5221.54</v>
      </c>
      <c r="AS24">
        <v>5104.99</v>
      </c>
      <c r="AT24">
        <v>5226.08</v>
      </c>
      <c r="AU24">
        <f t="shared" si="3"/>
        <v>121.09000000000015</v>
      </c>
    </row>
    <row r="25" spans="1:47" x14ac:dyDescent="0.25">
      <c r="A25">
        <v>604.6</v>
      </c>
      <c r="B25">
        <v>882.08</v>
      </c>
      <c r="C25">
        <v>6693.41</v>
      </c>
      <c r="D25">
        <v>6490.68</v>
      </c>
      <c r="E25">
        <v>6490.68</v>
      </c>
      <c r="F25">
        <v>6490.68</v>
      </c>
      <c r="G25">
        <v>6490.68</v>
      </c>
      <c r="H25">
        <v>6631.57</v>
      </c>
      <c r="I25">
        <v>6490.68</v>
      </c>
      <c r="J25">
        <v>6631.57</v>
      </c>
      <c r="K25">
        <f t="shared" si="0"/>
        <v>140.88999999999942</v>
      </c>
      <c r="M25">
        <v>604.6</v>
      </c>
      <c r="N25">
        <v>882.08</v>
      </c>
      <c r="O25">
        <v>1786.02</v>
      </c>
      <c r="P25">
        <v>1712.96</v>
      </c>
      <c r="Q25">
        <v>1712.96</v>
      </c>
      <c r="R25">
        <v>1712.96</v>
      </c>
      <c r="S25">
        <v>1712.96</v>
      </c>
      <c r="T25">
        <v>1779.54</v>
      </c>
      <c r="U25">
        <v>1712.96</v>
      </c>
      <c r="V25">
        <v>1779.54</v>
      </c>
      <c r="W25">
        <f t="shared" si="1"/>
        <v>66.579999999999927</v>
      </c>
      <c r="Y25">
        <v>604.6</v>
      </c>
      <c r="Z25">
        <v>882.08</v>
      </c>
      <c r="AA25">
        <v>6073.66</v>
      </c>
      <c r="AB25">
        <v>5818.86</v>
      </c>
      <c r="AC25">
        <v>5818.86</v>
      </c>
      <c r="AD25">
        <v>5818.86</v>
      </c>
      <c r="AE25">
        <v>5818.86</v>
      </c>
      <c r="AF25">
        <v>5957.95</v>
      </c>
      <c r="AG25">
        <v>5818.86</v>
      </c>
      <c r="AH25">
        <v>5957.95</v>
      </c>
      <c r="AI25">
        <f t="shared" si="2"/>
        <v>139.09000000000015</v>
      </c>
      <c r="AK25">
        <v>604.6</v>
      </c>
      <c r="AL25">
        <v>882.08</v>
      </c>
      <c r="AM25">
        <v>5331.44</v>
      </c>
      <c r="AN25">
        <v>5101.3599999999997</v>
      </c>
      <c r="AO25">
        <v>5101.3599999999997</v>
      </c>
      <c r="AP25">
        <v>5101.3599999999997</v>
      </c>
      <c r="AQ25">
        <v>5106.43</v>
      </c>
      <c r="AR25">
        <v>5225.83</v>
      </c>
      <c r="AS25">
        <v>5101.3599999999997</v>
      </c>
      <c r="AT25">
        <v>5230.91</v>
      </c>
      <c r="AU25">
        <f t="shared" si="3"/>
        <v>129.55000000000018</v>
      </c>
    </row>
    <row r="26" spans="1:47" x14ac:dyDescent="0.25">
      <c r="A26">
        <v>604.70000000000005</v>
      </c>
      <c r="B26">
        <v>881.98</v>
      </c>
      <c r="C26">
        <v>6754.26</v>
      </c>
      <c r="D26">
        <v>6486.16</v>
      </c>
      <c r="E26">
        <v>6486.16</v>
      </c>
      <c r="F26">
        <v>6486.16</v>
      </c>
      <c r="G26">
        <v>6486.16</v>
      </c>
      <c r="H26">
        <v>6634.88</v>
      </c>
      <c r="I26">
        <v>6486.16</v>
      </c>
      <c r="J26">
        <v>6634.88</v>
      </c>
      <c r="K26">
        <f t="shared" si="0"/>
        <v>148.72000000000025</v>
      </c>
      <c r="M26">
        <v>604.70000000000005</v>
      </c>
      <c r="N26">
        <v>881.98</v>
      </c>
      <c r="O26">
        <v>1773.31</v>
      </c>
      <c r="P26">
        <v>1712.43</v>
      </c>
      <c r="Q26">
        <v>1712.43</v>
      </c>
      <c r="R26">
        <v>1712.43</v>
      </c>
      <c r="S26">
        <v>1712.43</v>
      </c>
      <c r="T26">
        <v>1780.06</v>
      </c>
      <c r="U26">
        <v>1712.43</v>
      </c>
      <c r="V26">
        <v>1780.06</v>
      </c>
      <c r="W26">
        <f t="shared" si="1"/>
        <v>67.629999999999882</v>
      </c>
      <c r="Y26">
        <v>604.70000000000005</v>
      </c>
      <c r="Z26">
        <v>881.98</v>
      </c>
      <c r="AA26">
        <v>6087.52</v>
      </c>
      <c r="AB26">
        <v>5814.87</v>
      </c>
      <c r="AC26">
        <v>5814.87</v>
      </c>
      <c r="AD26">
        <v>5814.87</v>
      </c>
      <c r="AE26">
        <v>5814.87</v>
      </c>
      <c r="AF26">
        <v>5961.12</v>
      </c>
      <c r="AG26">
        <v>5814.87</v>
      </c>
      <c r="AH26">
        <v>5961.12</v>
      </c>
      <c r="AI26">
        <f t="shared" si="2"/>
        <v>146.25</v>
      </c>
      <c r="AK26">
        <v>604.70000000000005</v>
      </c>
      <c r="AL26">
        <v>881.98</v>
      </c>
      <c r="AM26">
        <v>5289.49</v>
      </c>
      <c r="AN26">
        <v>5098.34</v>
      </c>
      <c r="AO26">
        <v>5098.34</v>
      </c>
      <c r="AP26">
        <v>5098.34</v>
      </c>
      <c r="AQ26">
        <v>5104.0200000000004</v>
      </c>
      <c r="AR26">
        <v>5230.6400000000003</v>
      </c>
      <c r="AS26">
        <v>5098.34</v>
      </c>
      <c r="AT26">
        <v>5236.32</v>
      </c>
      <c r="AU26">
        <f t="shared" si="3"/>
        <v>137.97999999999956</v>
      </c>
    </row>
    <row r="27" spans="1:47" x14ac:dyDescent="0.25">
      <c r="A27">
        <v>604.79999999999995</v>
      </c>
      <c r="B27">
        <v>881.88</v>
      </c>
      <c r="C27">
        <v>6663.09</v>
      </c>
      <c r="D27">
        <v>6483.12</v>
      </c>
      <c r="E27">
        <v>6483.12</v>
      </c>
      <c r="F27">
        <v>6483.12</v>
      </c>
      <c r="G27">
        <v>6483.12</v>
      </c>
      <c r="H27">
        <v>6639.7</v>
      </c>
      <c r="I27">
        <v>6483.12</v>
      </c>
      <c r="J27">
        <v>6639.7</v>
      </c>
      <c r="K27">
        <f t="shared" si="0"/>
        <v>156.57999999999993</v>
      </c>
      <c r="M27">
        <v>604.79999999999995</v>
      </c>
      <c r="N27">
        <v>881.88</v>
      </c>
      <c r="O27">
        <v>1735.47</v>
      </c>
      <c r="P27">
        <v>1712.23</v>
      </c>
      <c r="Q27">
        <v>1712.23</v>
      </c>
      <c r="R27">
        <v>1712.23</v>
      </c>
      <c r="S27">
        <v>1712.23</v>
      </c>
      <c r="T27">
        <v>1780.85</v>
      </c>
      <c r="U27">
        <v>1712.23</v>
      </c>
      <c r="V27">
        <v>1780.85</v>
      </c>
      <c r="W27">
        <f t="shared" si="1"/>
        <v>68.619999999999891</v>
      </c>
      <c r="Y27">
        <v>604.79999999999995</v>
      </c>
      <c r="Z27">
        <v>881.88</v>
      </c>
      <c r="AA27">
        <v>6089.62</v>
      </c>
      <c r="AB27">
        <v>5810.79</v>
      </c>
      <c r="AC27">
        <v>5810.79</v>
      </c>
      <c r="AD27">
        <v>5810.79</v>
      </c>
      <c r="AE27">
        <v>5810.79</v>
      </c>
      <c r="AF27">
        <v>5964.21</v>
      </c>
      <c r="AG27">
        <v>5810.79</v>
      </c>
      <c r="AH27">
        <v>5964.21</v>
      </c>
      <c r="AI27">
        <f t="shared" si="2"/>
        <v>153.42000000000007</v>
      </c>
      <c r="AK27">
        <v>604.79999999999995</v>
      </c>
      <c r="AL27">
        <v>881.88</v>
      </c>
      <c r="AM27">
        <v>5285.29</v>
      </c>
      <c r="AN27">
        <v>5095.34</v>
      </c>
      <c r="AO27">
        <v>5095.34</v>
      </c>
      <c r="AP27">
        <v>5095.34</v>
      </c>
      <c r="AQ27">
        <v>5101.68</v>
      </c>
      <c r="AR27">
        <v>5235.24</v>
      </c>
      <c r="AS27">
        <v>5095.34</v>
      </c>
      <c r="AT27">
        <v>5241.58</v>
      </c>
      <c r="AU27">
        <f t="shared" si="3"/>
        <v>146.23999999999978</v>
      </c>
    </row>
    <row r="28" spans="1:47" x14ac:dyDescent="0.25">
      <c r="A28">
        <v>604.9</v>
      </c>
      <c r="B28">
        <v>881.78</v>
      </c>
      <c r="C28">
        <v>6666.48</v>
      </c>
      <c r="D28">
        <v>6479.97</v>
      </c>
      <c r="E28">
        <v>6479.97</v>
      </c>
      <c r="F28">
        <v>6479.97</v>
      </c>
      <c r="G28">
        <v>6479.97</v>
      </c>
      <c r="H28">
        <v>6644.39</v>
      </c>
      <c r="I28">
        <v>6479.97</v>
      </c>
      <c r="J28">
        <v>6644.39</v>
      </c>
      <c r="K28">
        <f t="shared" si="0"/>
        <v>164.42000000000007</v>
      </c>
      <c r="M28">
        <v>604.9</v>
      </c>
      <c r="N28">
        <v>881.78</v>
      </c>
      <c r="O28">
        <v>1730.34</v>
      </c>
      <c r="P28">
        <v>1712.07</v>
      </c>
      <c r="Q28">
        <v>1712.07</v>
      </c>
      <c r="R28">
        <v>1712.07</v>
      </c>
      <c r="S28">
        <v>1712.07</v>
      </c>
      <c r="T28">
        <v>1781.6</v>
      </c>
      <c r="U28">
        <v>1712.07</v>
      </c>
      <c r="V28">
        <v>1781.6</v>
      </c>
      <c r="W28">
        <f t="shared" si="1"/>
        <v>69.529999999999973</v>
      </c>
      <c r="Y28">
        <v>604.9</v>
      </c>
      <c r="Z28">
        <v>881.78</v>
      </c>
      <c r="AA28">
        <v>5999.82</v>
      </c>
      <c r="AB28">
        <v>5807.98</v>
      </c>
      <c r="AC28">
        <v>5807.98</v>
      </c>
      <c r="AD28">
        <v>5807.98</v>
      </c>
      <c r="AE28">
        <v>5807.98</v>
      </c>
      <c r="AF28">
        <v>5968.58</v>
      </c>
      <c r="AG28">
        <v>5807.98</v>
      </c>
      <c r="AH28">
        <v>5968.58</v>
      </c>
      <c r="AI28">
        <f t="shared" si="2"/>
        <v>160.60000000000036</v>
      </c>
      <c r="AK28">
        <v>604.9</v>
      </c>
      <c r="AL28">
        <v>881.78</v>
      </c>
      <c r="AM28">
        <v>5199.07</v>
      </c>
      <c r="AN28">
        <v>5093.67</v>
      </c>
      <c r="AO28">
        <v>5093.67</v>
      </c>
      <c r="AP28">
        <v>5093.67</v>
      </c>
      <c r="AQ28">
        <v>5100.7299999999996</v>
      </c>
      <c r="AR28">
        <v>5240.87</v>
      </c>
      <c r="AS28">
        <v>5093.67</v>
      </c>
      <c r="AT28">
        <v>5247.93</v>
      </c>
      <c r="AU28">
        <f t="shared" si="3"/>
        <v>154.26000000000022</v>
      </c>
    </row>
    <row r="29" spans="1:47" x14ac:dyDescent="0.25">
      <c r="A29">
        <v>605</v>
      </c>
      <c r="B29">
        <v>881.68</v>
      </c>
      <c r="C29">
        <v>6595.33</v>
      </c>
      <c r="D29">
        <v>6477.99</v>
      </c>
      <c r="E29">
        <v>6477.99</v>
      </c>
      <c r="F29">
        <v>6477.99</v>
      </c>
      <c r="G29">
        <v>6477.99</v>
      </c>
      <c r="H29">
        <v>6650.17</v>
      </c>
      <c r="I29">
        <v>6477.99</v>
      </c>
      <c r="J29">
        <v>6650.17</v>
      </c>
      <c r="K29">
        <f t="shared" si="0"/>
        <v>172.18000000000029</v>
      </c>
      <c r="M29">
        <v>605</v>
      </c>
      <c r="N29">
        <v>881.68</v>
      </c>
      <c r="O29">
        <v>1722.64</v>
      </c>
      <c r="P29">
        <v>1711.97</v>
      </c>
      <c r="Q29">
        <v>1711.97</v>
      </c>
      <c r="R29">
        <v>1711.97</v>
      </c>
      <c r="S29">
        <v>1711.97</v>
      </c>
      <c r="T29">
        <v>1782.29</v>
      </c>
      <c r="U29">
        <v>1711.97</v>
      </c>
      <c r="V29">
        <v>1782.29</v>
      </c>
      <c r="W29">
        <f t="shared" si="1"/>
        <v>70.319999999999936</v>
      </c>
      <c r="Y29">
        <v>605</v>
      </c>
      <c r="Z29">
        <v>881.68</v>
      </c>
      <c r="AA29">
        <v>5972.18</v>
      </c>
      <c r="AB29">
        <v>5805.54</v>
      </c>
      <c r="AC29">
        <v>5805.54</v>
      </c>
      <c r="AD29">
        <v>5805.54</v>
      </c>
      <c r="AE29">
        <v>5805.54</v>
      </c>
      <c r="AF29">
        <v>5973.27</v>
      </c>
      <c r="AG29">
        <v>5805.54</v>
      </c>
      <c r="AH29">
        <v>5973.27</v>
      </c>
      <c r="AI29">
        <f t="shared" si="2"/>
        <v>167.73000000000047</v>
      </c>
      <c r="AK29">
        <v>605</v>
      </c>
      <c r="AL29">
        <v>881.68</v>
      </c>
      <c r="AM29">
        <v>5311.79</v>
      </c>
      <c r="AN29">
        <v>5090.17</v>
      </c>
      <c r="AO29">
        <v>5090.17</v>
      </c>
      <c r="AP29">
        <v>5090.17</v>
      </c>
      <c r="AQ29">
        <v>5098.0200000000004</v>
      </c>
      <c r="AR29">
        <v>5244.25</v>
      </c>
      <c r="AS29">
        <v>5090.17</v>
      </c>
      <c r="AT29">
        <v>5252.1</v>
      </c>
      <c r="AU29">
        <f t="shared" si="3"/>
        <v>161.93000000000029</v>
      </c>
    </row>
    <row r="30" spans="1:47" x14ac:dyDescent="0.25">
      <c r="A30">
        <v>605.1</v>
      </c>
      <c r="B30">
        <v>881.58</v>
      </c>
      <c r="C30">
        <v>6581.68</v>
      </c>
      <c r="D30">
        <v>6476.21</v>
      </c>
      <c r="E30">
        <v>6476.21</v>
      </c>
      <c r="F30">
        <v>6476.21</v>
      </c>
      <c r="G30">
        <v>6476.21</v>
      </c>
      <c r="H30">
        <v>6656.05</v>
      </c>
      <c r="I30">
        <v>6476.21</v>
      </c>
      <c r="J30">
        <v>6656.05</v>
      </c>
      <c r="K30">
        <f t="shared" si="0"/>
        <v>179.84000000000015</v>
      </c>
      <c r="M30">
        <v>605.1</v>
      </c>
      <c r="N30">
        <v>881.58</v>
      </c>
      <c r="O30">
        <v>1754.94</v>
      </c>
      <c r="P30">
        <v>1711.59</v>
      </c>
      <c r="Q30">
        <v>1711.59</v>
      </c>
      <c r="R30">
        <v>1711.59</v>
      </c>
      <c r="S30">
        <v>1711.59</v>
      </c>
      <c r="T30">
        <v>1782.64</v>
      </c>
      <c r="U30">
        <v>1711.59</v>
      </c>
      <c r="V30">
        <v>1782.64</v>
      </c>
      <c r="W30">
        <f t="shared" si="1"/>
        <v>71.050000000000182</v>
      </c>
      <c r="Y30">
        <v>605.1</v>
      </c>
      <c r="Z30">
        <v>881.58</v>
      </c>
      <c r="AA30">
        <v>5935.99</v>
      </c>
      <c r="AB30">
        <v>5803.6</v>
      </c>
      <c r="AC30">
        <v>5803.6</v>
      </c>
      <c r="AD30">
        <v>5803.6</v>
      </c>
      <c r="AE30">
        <v>5803.6</v>
      </c>
      <c r="AF30">
        <v>5978.38</v>
      </c>
      <c r="AG30">
        <v>5803.6</v>
      </c>
      <c r="AH30">
        <v>5978.38</v>
      </c>
      <c r="AI30">
        <f t="shared" si="2"/>
        <v>174.77999999999975</v>
      </c>
      <c r="AK30">
        <v>605.1</v>
      </c>
      <c r="AL30">
        <v>881.58</v>
      </c>
      <c r="AM30">
        <v>5193.78</v>
      </c>
      <c r="AN30">
        <v>5088.51</v>
      </c>
      <c r="AO30">
        <v>5088.51</v>
      </c>
      <c r="AP30">
        <v>5088.51</v>
      </c>
      <c r="AQ30">
        <v>5097.25</v>
      </c>
      <c r="AR30">
        <v>5248.97</v>
      </c>
      <c r="AS30">
        <v>5088.51</v>
      </c>
      <c r="AT30">
        <v>5257.7</v>
      </c>
      <c r="AU30">
        <f t="shared" si="3"/>
        <v>169.1899999999996</v>
      </c>
    </row>
    <row r="31" spans="1:47" x14ac:dyDescent="0.25">
      <c r="A31">
        <v>605.20000000000005</v>
      </c>
      <c r="B31">
        <v>881.48</v>
      </c>
      <c r="C31">
        <v>6711.05</v>
      </c>
      <c r="D31">
        <v>6472.18</v>
      </c>
      <c r="E31">
        <v>6472.18</v>
      </c>
      <c r="F31">
        <v>6472.18</v>
      </c>
      <c r="G31">
        <v>6472.18</v>
      </c>
      <c r="H31">
        <v>6659.5</v>
      </c>
      <c r="I31">
        <v>6472.18</v>
      </c>
      <c r="J31">
        <v>6659.5</v>
      </c>
      <c r="K31">
        <f t="shared" si="0"/>
        <v>187.31999999999971</v>
      </c>
      <c r="M31">
        <v>605.20000000000005</v>
      </c>
      <c r="N31">
        <v>881.48</v>
      </c>
      <c r="O31">
        <v>1783.23</v>
      </c>
      <c r="P31">
        <v>1710.96</v>
      </c>
      <c r="Q31">
        <v>1710.96</v>
      </c>
      <c r="R31">
        <v>1710.96</v>
      </c>
      <c r="S31">
        <v>1710.96</v>
      </c>
      <c r="T31">
        <v>1782.61</v>
      </c>
      <c r="U31">
        <v>1710.96</v>
      </c>
      <c r="V31">
        <v>1782.61</v>
      </c>
      <c r="W31">
        <f t="shared" si="1"/>
        <v>71.649999999999864</v>
      </c>
      <c r="Y31">
        <v>605.20000000000005</v>
      </c>
      <c r="Z31">
        <v>881.48</v>
      </c>
      <c r="AA31">
        <v>5940.06</v>
      </c>
      <c r="AB31">
        <v>5801.58</v>
      </c>
      <c r="AC31">
        <v>5801.58</v>
      </c>
      <c r="AD31">
        <v>5801.58</v>
      </c>
      <c r="AE31">
        <v>5801.58</v>
      </c>
      <c r="AF31">
        <v>5983.26</v>
      </c>
      <c r="AG31">
        <v>5801.58</v>
      </c>
      <c r="AH31">
        <v>5983.26</v>
      </c>
      <c r="AI31">
        <f t="shared" si="2"/>
        <v>181.68000000000029</v>
      </c>
      <c r="AK31">
        <v>605.20000000000005</v>
      </c>
      <c r="AL31">
        <v>881.48</v>
      </c>
      <c r="AM31">
        <v>5127.34</v>
      </c>
      <c r="AN31">
        <v>5087.8900000000003</v>
      </c>
      <c r="AO31">
        <v>5087.8900000000003</v>
      </c>
      <c r="AP31">
        <v>5087.8900000000003</v>
      </c>
      <c r="AQ31">
        <v>5097.59</v>
      </c>
      <c r="AR31">
        <v>5254.1</v>
      </c>
      <c r="AS31">
        <v>5087.8900000000003</v>
      </c>
      <c r="AT31">
        <v>5263.8</v>
      </c>
      <c r="AU31">
        <f t="shared" si="3"/>
        <v>175.90999999999985</v>
      </c>
    </row>
    <row r="32" spans="1:47" x14ac:dyDescent="0.25">
      <c r="A32">
        <v>605.29999999999995</v>
      </c>
      <c r="B32">
        <v>881.38</v>
      </c>
      <c r="C32">
        <v>6794.25</v>
      </c>
      <c r="D32">
        <v>6466.66</v>
      </c>
      <c r="E32">
        <v>6466.66</v>
      </c>
      <c r="F32">
        <v>6466.66</v>
      </c>
      <c r="G32">
        <v>6466.66</v>
      </c>
      <c r="H32">
        <v>6661.23</v>
      </c>
      <c r="I32">
        <v>6466.66</v>
      </c>
      <c r="J32">
        <v>6661.23</v>
      </c>
      <c r="K32">
        <f t="shared" si="0"/>
        <v>194.56999999999971</v>
      </c>
      <c r="M32">
        <v>605.29999999999995</v>
      </c>
      <c r="N32">
        <v>881.38</v>
      </c>
      <c r="O32">
        <v>1819.96</v>
      </c>
      <c r="P32">
        <v>1710</v>
      </c>
      <c r="Q32">
        <v>1710</v>
      </c>
      <c r="R32">
        <v>1710</v>
      </c>
      <c r="S32">
        <v>1710</v>
      </c>
      <c r="T32">
        <v>1782.15</v>
      </c>
      <c r="U32">
        <v>1710</v>
      </c>
      <c r="V32">
        <v>1782.15</v>
      </c>
      <c r="W32">
        <f t="shared" si="1"/>
        <v>72.150000000000091</v>
      </c>
      <c r="Y32">
        <v>605.29999999999995</v>
      </c>
      <c r="Z32">
        <v>881.38</v>
      </c>
      <c r="AA32">
        <v>5958.72</v>
      </c>
      <c r="AB32">
        <v>5799.24</v>
      </c>
      <c r="AC32">
        <v>5799.24</v>
      </c>
      <c r="AD32">
        <v>5799.24</v>
      </c>
      <c r="AE32">
        <v>5799.24</v>
      </c>
      <c r="AF32">
        <v>5987.65</v>
      </c>
      <c r="AG32">
        <v>5799.24</v>
      </c>
      <c r="AH32">
        <v>5987.65</v>
      </c>
      <c r="AI32">
        <f t="shared" si="2"/>
        <v>188.40999999999985</v>
      </c>
      <c r="AK32">
        <v>605.29999999999995</v>
      </c>
      <c r="AL32">
        <v>881.38</v>
      </c>
      <c r="AM32">
        <v>5236.3900000000003</v>
      </c>
      <c r="AN32">
        <v>5085.5</v>
      </c>
      <c r="AO32">
        <v>5085.5</v>
      </c>
      <c r="AP32">
        <v>5085.5</v>
      </c>
      <c r="AQ32">
        <v>5096.26</v>
      </c>
      <c r="AR32">
        <v>5256.68</v>
      </c>
      <c r="AS32">
        <v>5085.5</v>
      </c>
      <c r="AT32">
        <v>5267.43</v>
      </c>
      <c r="AU32">
        <f t="shared" si="3"/>
        <v>181.93000000000029</v>
      </c>
    </row>
    <row r="33" spans="1:47" x14ac:dyDescent="0.25">
      <c r="A33">
        <v>605.4</v>
      </c>
      <c r="B33">
        <v>881.28</v>
      </c>
      <c r="C33">
        <v>6625.06</v>
      </c>
      <c r="D33">
        <v>6463.94</v>
      </c>
      <c r="E33">
        <v>6463.94</v>
      </c>
      <c r="F33">
        <v>6463.94</v>
      </c>
      <c r="G33">
        <v>6463.94</v>
      </c>
      <c r="H33">
        <v>6665.49</v>
      </c>
      <c r="I33">
        <v>6463.94</v>
      </c>
      <c r="J33">
        <v>6665.49</v>
      </c>
      <c r="K33">
        <f t="shared" si="0"/>
        <v>201.55000000000018</v>
      </c>
      <c r="M33">
        <v>605.4</v>
      </c>
      <c r="N33">
        <v>881.28</v>
      </c>
      <c r="O33">
        <v>1793.55</v>
      </c>
      <c r="P33">
        <v>1709.26</v>
      </c>
      <c r="Q33">
        <v>1709.26</v>
      </c>
      <c r="R33">
        <v>1709.26</v>
      </c>
      <c r="S33">
        <v>1709.26</v>
      </c>
      <c r="T33">
        <v>1781.85</v>
      </c>
      <c r="U33">
        <v>1709.26</v>
      </c>
      <c r="V33">
        <v>1781.85</v>
      </c>
      <c r="W33">
        <f t="shared" si="1"/>
        <v>72.589999999999918</v>
      </c>
      <c r="Y33">
        <v>605.4</v>
      </c>
      <c r="Z33">
        <v>881.28</v>
      </c>
      <c r="AA33">
        <v>6091.85</v>
      </c>
      <c r="AB33">
        <v>5794.9</v>
      </c>
      <c r="AC33">
        <v>5794.9</v>
      </c>
      <c r="AD33">
        <v>5794.9</v>
      </c>
      <c r="AE33">
        <v>5794.9</v>
      </c>
      <c r="AF33">
        <v>5989.82</v>
      </c>
      <c r="AG33">
        <v>5794.9</v>
      </c>
      <c r="AH33">
        <v>5989.82</v>
      </c>
      <c r="AI33">
        <f t="shared" si="2"/>
        <v>194.92000000000007</v>
      </c>
      <c r="AK33">
        <v>605.4</v>
      </c>
      <c r="AL33">
        <v>881.28</v>
      </c>
      <c r="AM33">
        <v>5246.66</v>
      </c>
      <c r="AN33">
        <v>5082.92</v>
      </c>
      <c r="AO33">
        <v>5082.92</v>
      </c>
      <c r="AP33">
        <v>5082.92</v>
      </c>
      <c r="AQ33">
        <v>5094.8100000000004</v>
      </c>
      <c r="AR33">
        <v>5258.26</v>
      </c>
      <c r="AS33">
        <v>5082.92</v>
      </c>
      <c r="AT33">
        <v>5270.15</v>
      </c>
      <c r="AU33">
        <f t="shared" si="3"/>
        <v>187.22999999999956</v>
      </c>
    </row>
    <row r="34" spans="1:47" x14ac:dyDescent="0.25">
      <c r="A34">
        <v>605.5</v>
      </c>
      <c r="B34">
        <v>881.18</v>
      </c>
      <c r="C34">
        <v>6700.15</v>
      </c>
      <c r="D34">
        <v>6459.88</v>
      </c>
      <c r="E34">
        <v>6459.88</v>
      </c>
      <c r="F34">
        <v>6459.88</v>
      </c>
      <c r="G34">
        <v>6459.88</v>
      </c>
      <c r="H34">
        <v>6668.06</v>
      </c>
      <c r="I34">
        <v>6459.88</v>
      </c>
      <c r="J34">
        <v>6668.06</v>
      </c>
      <c r="K34">
        <f t="shared" si="0"/>
        <v>208.18000000000029</v>
      </c>
      <c r="M34">
        <v>605.5</v>
      </c>
      <c r="N34">
        <v>881.18</v>
      </c>
      <c r="O34">
        <v>1801.36</v>
      </c>
      <c r="P34">
        <v>1708.45</v>
      </c>
      <c r="Q34">
        <v>1708.45</v>
      </c>
      <c r="R34">
        <v>1708.45</v>
      </c>
      <c r="S34">
        <v>1708.45</v>
      </c>
      <c r="T34">
        <v>1781.3</v>
      </c>
      <c r="U34">
        <v>1708.45</v>
      </c>
      <c r="V34">
        <v>1781.3</v>
      </c>
      <c r="W34">
        <f t="shared" si="1"/>
        <v>72.849999999999909</v>
      </c>
      <c r="Y34">
        <v>605.5</v>
      </c>
      <c r="Z34">
        <v>881.18</v>
      </c>
      <c r="AA34">
        <v>6093.27</v>
      </c>
      <c r="AB34">
        <v>5790.47</v>
      </c>
      <c r="AC34">
        <v>5790.47</v>
      </c>
      <c r="AD34">
        <v>5790.47</v>
      </c>
      <c r="AE34">
        <v>5790.47</v>
      </c>
      <c r="AF34">
        <v>5991.65</v>
      </c>
      <c r="AG34">
        <v>5790.47</v>
      </c>
      <c r="AH34">
        <v>5991.65</v>
      </c>
      <c r="AI34">
        <f t="shared" si="2"/>
        <v>201.17999999999938</v>
      </c>
      <c r="AK34">
        <v>605.5</v>
      </c>
      <c r="AL34">
        <v>881.18</v>
      </c>
      <c r="AM34">
        <v>5348.15</v>
      </c>
      <c r="AN34">
        <v>5078.66</v>
      </c>
      <c r="AO34">
        <v>5078.66</v>
      </c>
      <c r="AP34">
        <v>5078.66</v>
      </c>
      <c r="AQ34">
        <v>5091.83</v>
      </c>
      <c r="AR34">
        <v>5257.29</v>
      </c>
      <c r="AS34">
        <v>5078.66</v>
      </c>
      <c r="AT34">
        <v>5270.47</v>
      </c>
      <c r="AU34">
        <f t="shared" si="3"/>
        <v>191.8100000000004</v>
      </c>
    </row>
    <row r="35" spans="1:47" x14ac:dyDescent="0.25">
      <c r="A35">
        <v>605.6</v>
      </c>
      <c r="B35">
        <v>881.08</v>
      </c>
      <c r="C35">
        <v>6646.91</v>
      </c>
      <c r="D35">
        <v>6456.67</v>
      </c>
      <c r="E35">
        <v>6456.67</v>
      </c>
      <c r="F35">
        <v>6456.67</v>
      </c>
      <c r="G35">
        <v>6456.67</v>
      </c>
      <c r="H35">
        <v>6671.04</v>
      </c>
      <c r="I35">
        <v>6456.67</v>
      </c>
      <c r="J35">
        <v>6671.04</v>
      </c>
      <c r="K35">
        <f t="shared" si="0"/>
        <v>214.36999999999989</v>
      </c>
      <c r="M35">
        <v>605.6</v>
      </c>
      <c r="N35">
        <v>881.08</v>
      </c>
      <c r="O35">
        <v>1795.62</v>
      </c>
      <c r="P35">
        <v>1707.68</v>
      </c>
      <c r="Q35">
        <v>1707.68</v>
      </c>
      <c r="R35">
        <v>1707.68</v>
      </c>
      <c r="S35">
        <v>1707.68</v>
      </c>
      <c r="T35">
        <v>1780.73</v>
      </c>
      <c r="U35">
        <v>1707.68</v>
      </c>
      <c r="V35">
        <v>1780.73</v>
      </c>
      <c r="W35">
        <f t="shared" si="1"/>
        <v>73.049999999999955</v>
      </c>
      <c r="Y35">
        <v>605.6</v>
      </c>
      <c r="Z35">
        <v>881.08</v>
      </c>
      <c r="AA35">
        <v>5986.41</v>
      </c>
      <c r="AB35">
        <v>5787.56</v>
      </c>
      <c r="AC35">
        <v>5787.56</v>
      </c>
      <c r="AD35">
        <v>5787.56</v>
      </c>
      <c r="AE35">
        <v>5787.56</v>
      </c>
      <c r="AF35">
        <v>5994.71</v>
      </c>
      <c r="AG35">
        <v>5787.56</v>
      </c>
      <c r="AH35">
        <v>5994.71</v>
      </c>
      <c r="AI35">
        <f t="shared" si="2"/>
        <v>207.14999999999964</v>
      </c>
      <c r="AK35">
        <v>605.6</v>
      </c>
      <c r="AL35">
        <v>881.08</v>
      </c>
      <c r="AM35">
        <v>5275.69</v>
      </c>
      <c r="AN35">
        <v>5075.5</v>
      </c>
      <c r="AO35">
        <v>5075.5</v>
      </c>
      <c r="AP35">
        <v>5075.5</v>
      </c>
      <c r="AQ35">
        <v>5090.05</v>
      </c>
      <c r="AR35">
        <v>5256.5</v>
      </c>
      <c r="AS35">
        <v>5075.5</v>
      </c>
      <c r="AT35">
        <v>5271.06</v>
      </c>
      <c r="AU35">
        <f t="shared" si="3"/>
        <v>195.5600000000004</v>
      </c>
    </row>
    <row r="36" spans="1:47" x14ac:dyDescent="0.25">
      <c r="A36">
        <v>605.70000000000005</v>
      </c>
      <c r="B36">
        <v>880.98</v>
      </c>
      <c r="C36">
        <v>6669.55</v>
      </c>
      <c r="D36">
        <v>6453.02</v>
      </c>
      <c r="E36">
        <v>6453.02</v>
      </c>
      <c r="F36">
        <v>6453.02</v>
      </c>
      <c r="G36">
        <v>6453.02</v>
      </c>
      <c r="H36">
        <v>6673.11</v>
      </c>
      <c r="I36">
        <v>6453.02</v>
      </c>
      <c r="J36">
        <v>6673.11</v>
      </c>
      <c r="K36">
        <f t="shared" si="0"/>
        <v>220.08999999999924</v>
      </c>
      <c r="M36">
        <v>605.70000000000005</v>
      </c>
      <c r="N36">
        <v>880.98</v>
      </c>
      <c r="O36">
        <v>1766.08</v>
      </c>
      <c r="P36">
        <v>1707.17</v>
      </c>
      <c r="Q36">
        <v>1707.17</v>
      </c>
      <c r="R36">
        <v>1707.17</v>
      </c>
      <c r="S36">
        <v>1707.17</v>
      </c>
      <c r="T36">
        <v>1780.3</v>
      </c>
      <c r="U36">
        <v>1707.17</v>
      </c>
      <c r="V36">
        <v>1780.3</v>
      </c>
      <c r="W36">
        <f t="shared" si="1"/>
        <v>73.129999999999882</v>
      </c>
      <c r="Y36">
        <v>605.70000000000005</v>
      </c>
      <c r="Z36">
        <v>880.98</v>
      </c>
      <c r="AA36">
        <v>5905.02</v>
      </c>
      <c r="AB36">
        <v>5785.81</v>
      </c>
      <c r="AC36">
        <v>5785.81</v>
      </c>
      <c r="AD36">
        <v>5785.81</v>
      </c>
      <c r="AE36">
        <v>5785.81</v>
      </c>
      <c r="AF36">
        <v>5998.6</v>
      </c>
      <c r="AG36">
        <v>5785.81</v>
      </c>
      <c r="AH36">
        <v>5998.6</v>
      </c>
      <c r="AI36">
        <f t="shared" si="2"/>
        <v>212.78999999999996</v>
      </c>
      <c r="AK36">
        <v>605.70000000000005</v>
      </c>
      <c r="AL36">
        <v>880.98</v>
      </c>
      <c r="AM36">
        <v>5125.92</v>
      </c>
      <c r="AN36">
        <v>5074.6899999999996</v>
      </c>
      <c r="AO36">
        <v>5074.6899999999996</v>
      </c>
      <c r="AP36">
        <v>5074.6899999999996</v>
      </c>
      <c r="AQ36">
        <v>5090.74</v>
      </c>
      <c r="AR36">
        <v>5257.08</v>
      </c>
      <c r="AS36">
        <v>5074.6899999999996</v>
      </c>
      <c r="AT36">
        <v>5273.12</v>
      </c>
      <c r="AU36">
        <f t="shared" si="3"/>
        <v>198.43000000000029</v>
      </c>
    </row>
    <row r="37" spans="1:47" x14ac:dyDescent="0.25">
      <c r="A37">
        <v>605.79999999999995</v>
      </c>
      <c r="B37">
        <v>880.88</v>
      </c>
      <c r="C37">
        <v>6550.33</v>
      </c>
      <c r="D37">
        <v>6451.35</v>
      </c>
      <c r="E37">
        <v>6451.35</v>
      </c>
      <c r="F37">
        <v>6451.35</v>
      </c>
      <c r="G37">
        <v>6451.35</v>
      </c>
      <c r="H37">
        <v>6676.67</v>
      </c>
      <c r="I37">
        <v>6451.35</v>
      </c>
      <c r="J37">
        <v>6676.67</v>
      </c>
      <c r="K37">
        <f t="shared" si="0"/>
        <v>225.31999999999971</v>
      </c>
      <c r="M37">
        <v>605.79999999999995</v>
      </c>
      <c r="N37">
        <v>880.88</v>
      </c>
      <c r="O37">
        <v>1723.73</v>
      </c>
      <c r="P37">
        <v>1707.02</v>
      </c>
      <c r="Q37">
        <v>1707.02</v>
      </c>
      <c r="R37">
        <v>1707.02</v>
      </c>
      <c r="S37">
        <v>1707.02</v>
      </c>
      <c r="T37">
        <v>1780.1</v>
      </c>
      <c r="U37">
        <v>1707.02</v>
      </c>
      <c r="V37">
        <v>1780.1</v>
      </c>
      <c r="W37">
        <f t="shared" si="1"/>
        <v>73.079999999999927</v>
      </c>
      <c r="Y37">
        <v>605.79999999999995</v>
      </c>
      <c r="Z37">
        <v>880.88</v>
      </c>
      <c r="AA37">
        <v>5939.05</v>
      </c>
      <c r="AB37">
        <v>5783.54</v>
      </c>
      <c r="AC37">
        <v>5783.54</v>
      </c>
      <c r="AD37">
        <v>5783.54</v>
      </c>
      <c r="AE37">
        <v>5783.54</v>
      </c>
      <c r="AF37">
        <v>6001.49</v>
      </c>
      <c r="AG37">
        <v>5783.54</v>
      </c>
      <c r="AH37">
        <v>6001.49</v>
      </c>
      <c r="AI37">
        <f t="shared" si="2"/>
        <v>217.94999999999982</v>
      </c>
      <c r="AK37">
        <v>605.79999999999995</v>
      </c>
      <c r="AL37">
        <v>880.88</v>
      </c>
      <c r="AM37">
        <v>5332.06</v>
      </c>
      <c r="AN37">
        <v>5070.5600000000004</v>
      </c>
      <c r="AO37">
        <v>5070.5600000000004</v>
      </c>
      <c r="AP37">
        <v>5070.5600000000004</v>
      </c>
      <c r="AQ37">
        <v>5088.2299999999996</v>
      </c>
      <c r="AR37">
        <v>5253.21</v>
      </c>
      <c r="AS37">
        <v>5070.5600000000004</v>
      </c>
      <c r="AT37">
        <v>5270.88</v>
      </c>
      <c r="AU37">
        <f t="shared" si="3"/>
        <v>200.31999999999971</v>
      </c>
    </row>
    <row r="38" spans="1:47" x14ac:dyDescent="0.25">
      <c r="A38">
        <v>605.9</v>
      </c>
      <c r="B38">
        <v>880.78</v>
      </c>
      <c r="C38">
        <v>6704.92</v>
      </c>
      <c r="D38">
        <v>6447</v>
      </c>
      <c r="E38">
        <v>6447</v>
      </c>
      <c r="F38">
        <v>6447</v>
      </c>
      <c r="G38">
        <v>6447</v>
      </c>
      <c r="H38">
        <v>6676.98</v>
      </c>
      <c r="I38">
        <v>6447</v>
      </c>
      <c r="J38">
        <v>6676.98</v>
      </c>
      <c r="K38">
        <f t="shared" si="0"/>
        <v>229.97999999999956</v>
      </c>
      <c r="M38">
        <v>605.9</v>
      </c>
      <c r="N38">
        <v>880.78</v>
      </c>
      <c r="O38">
        <v>1750.26</v>
      </c>
      <c r="P38">
        <v>1706.64</v>
      </c>
      <c r="Q38">
        <v>1706.64</v>
      </c>
      <c r="R38">
        <v>1706.64</v>
      </c>
      <c r="S38">
        <v>1706.64</v>
      </c>
      <c r="T38">
        <v>1779.6</v>
      </c>
      <c r="U38">
        <v>1706.64</v>
      </c>
      <c r="V38">
        <v>1779.6</v>
      </c>
      <c r="W38">
        <f t="shared" si="1"/>
        <v>72.959999999999809</v>
      </c>
      <c r="Y38">
        <v>605.9</v>
      </c>
      <c r="Z38">
        <v>880.78</v>
      </c>
      <c r="AA38">
        <v>5982.46</v>
      </c>
      <c r="AB38">
        <v>5780.58</v>
      </c>
      <c r="AC38">
        <v>5780.58</v>
      </c>
      <c r="AD38">
        <v>5780.58</v>
      </c>
      <c r="AE38">
        <v>5780.58</v>
      </c>
      <c r="AF38">
        <v>6003.27</v>
      </c>
      <c r="AG38">
        <v>5780.58</v>
      </c>
      <c r="AH38">
        <v>6003.27</v>
      </c>
      <c r="AI38">
        <f t="shared" si="2"/>
        <v>222.69000000000051</v>
      </c>
      <c r="AK38">
        <v>605.9</v>
      </c>
      <c r="AL38">
        <v>880.78</v>
      </c>
      <c r="AM38">
        <v>5363.31</v>
      </c>
      <c r="AN38">
        <v>5065.8599999999997</v>
      </c>
      <c r="AO38">
        <v>5065.8599999999997</v>
      </c>
      <c r="AP38">
        <v>5065.8599999999997</v>
      </c>
      <c r="AQ38">
        <v>5085.32</v>
      </c>
      <c r="AR38">
        <v>5247.77</v>
      </c>
      <c r="AS38">
        <v>5065.8599999999997</v>
      </c>
      <c r="AT38">
        <v>5267.24</v>
      </c>
      <c r="AU38">
        <f t="shared" si="3"/>
        <v>201.38000000000011</v>
      </c>
    </row>
    <row r="39" spans="1:47" x14ac:dyDescent="0.25">
      <c r="A39">
        <v>606</v>
      </c>
      <c r="B39">
        <v>880.68</v>
      </c>
      <c r="C39">
        <v>6570.38</v>
      </c>
      <c r="D39">
        <v>6444.88</v>
      </c>
      <c r="E39">
        <v>6444.88</v>
      </c>
      <c r="F39">
        <v>6444.88</v>
      </c>
      <c r="G39">
        <v>6444.88</v>
      </c>
      <c r="H39">
        <v>6678.93</v>
      </c>
      <c r="I39">
        <v>6444.88</v>
      </c>
      <c r="J39">
        <v>6678.93</v>
      </c>
      <c r="K39">
        <f t="shared" si="0"/>
        <v>234.05000000000018</v>
      </c>
      <c r="M39">
        <v>606</v>
      </c>
      <c r="N39">
        <v>880.68</v>
      </c>
      <c r="O39">
        <v>1758.92</v>
      </c>
      <c r="P39">
        <v>1706.18</v>
      </c>
      <c r="Q39">
        <v>1706.18</v>
      </c>
      <c r="R39">
        <v>1706.18</v>
      </c>
      <c r="S39">
        <v>1706.18</v>
      </c>
      <c r="T39">
        <v>1778.88</v>
      </c>
      <c r="U39">
        <v>1706.18</v>
      </c>
      <c r="V39">
        <v>1778.88</v>
      </c>
      <c r="W39">
        <f t="shared" si="1"/>
        <v>72.700000000000045</v>
      </c>
      <c r="Y39">
        <v>606</v>
      </c>
      <c r="Z39">
        <v>880.68</v>
      </c>
      <c r="AA39">
        <v>5982.61</v>
      </c>
      <c r="AB39">
        <v>5777.58</v>
      </c>
      <c r="AC39">
        <v>5777.58</v>
      </c>
      <c r="AD39">
        <v>5777.58</v>
      </c>
      <c r="AE39">
        <v>5777.58</v>
      </c>
      <c r="AF39">
        <v>6004.55</v>
      </c>
      <c r="AG39">
        <v>5777.58</v>
      </c>
      <c r="AH39">
        <v>6004.55</v>
      </c>
      <c r="AI39">
        <f t="shared" si="2"/>
        <v>226.97000000000025</v>
      </c>
      <c r="AK39">
        <v>606</v>
      </c>
      <c r="AL39">
        <v>880.68</v>
      </c>
      <c r="AM39">
        <v>5267.67</v>
      </c>
      <c r="AN39">
        <v>5062.62</v>
      </c>
      <c r="AO39">
        <v>5062.62</v>
      </c>
      <c r="AP39">
        <v>5062.62</v>
      </c>
      <c r="AQ39">
        <v>5084.01</v>
      </c>
      <c r="AR39">
        <v>5242.8100000000004</v>
      </c>
      <c r="AS39">
        <v>5062.62</v>
      </c>
      <c r="AT39">
        <v>5264.2</v>
      </c>
      <c r="AU39">
        <f t="shared" si="3"/>
        <v>201.57999999999993</v>
      </c>
    </row>
    <row r="40" spans="1:47" x14ac:dyDescent="0.25">
      <c r="A40">
        <v>606.1</v>
      </c>
      <c r="B40">
        <v>880.58</v>
      </c>
      <c r="C40">
        <v>6556.93</v>
      </c>
      <c r="D40">
        <v>6442.96</v>
      </c>
      <c r="E40">
        <v>6442.96</v>
      </c>
      <c r="F40">
        <v>6442.96</v>
      </c>
      <c r="G40">
        <v>6442.96</v>
      </c>
      <c r="H40">
        <v>6680.43</v>
      </c>
      <c r="I40">
        <v>6442.96</v>
      </c>
      <c r="J40">
        <v>6680.43</v>
      </c>
      <c r="K40">
        <f t="shared" si="0"/>
        <v>237.47000000000025</v>
      </c>
      <c r="M40">
        <v>606.1</v>
      </c>
      <c r="N40">
        <v>880.58</v>
      </c>
      <c r="O40">
        <v>1744.08</v>
      </c>
      <c r="P40">
        <v>1705.85</v>
      </c>
      <c r="Q40">
        <v>1705.85</v>
      </c>
      <c r="R40">
        <v>1705.85</v>
      </c>
      <c r="S40">
        <v>1705.85</v>
      </c>
      <c r="T40">
        <v>1778.18</v>
      </c>
      <c r="U40">
        <v>1705.85</v>
      </c>
      <c r="V40">
        <v>1778.18</v>
      </c>
      <c r="W40">
        <f t="shared" si="1"/>
        <v>72.330000000000155</v>
      </c>
      <c r="Y40">
        <v>606.1</v>
      </c>
      <c r="Z40">
        <v>880.58</v>
      </c>
      <c r="AA40">
        <v>5941.28</v>
      </c>
      <c r="AB40">
        <v>5775.15</v>
      </c>
      <c r="AC40">
        <v>5775.15</v>
      </c>
      <c r="AD40">
        <v>5775.15</v>
      </c>
      <c r="AE40">
        <v>5775.15</v>
      </c>
      <c r="AF40">
        <v>6005.91</v>
      </c>
      <c r="AG40">
        <v>5775.15</v>
      </c>
      <c r="AH40">
        <v>6005.91</v>
      </c>
      <c r="AI40">
        <f t="shared" si="2"/>
        <v>230.76000000000022</v>
      </c>
      <c r="AK40">
        <v>606.1</v>
      </c>
      <c r="AL40">
        <v>880.58</v>
      </c>
      <c r="AM40">
        <v>5261.66</v>
      </c>
      <c r="AN40">
        <v>5059.43</v>
      </c>
      <c r="AO40">
        <v>5059.43</v>
      </c>
      <c r="AP40">
        <v>5059.43</v>
      </c>
      <c r="AQ40">
        <v>5082.88</v>
      </c>
      <c r="AR40">
        <v>5236.9399999999996</v>
      </c>
      <c r="AS40">
        <v>5059.43</v>
      </c>
      <c r="AT40">
        <v>5260.39</v>
      </c>
      <c r="AU40">
        <f t="shared" si="3"/>
        <v>200.96000000000004</v>
      </c>
    </row>
    <row r="41" spans="1:47" x14ac:dyDescent="0.25">
      <c r="A41">
        <v>606.20000000000005</v>
      </c>
      <c r="B41">
        <v>880.48</v>
      </c>
      <c r="C41">
        <v>6554.39</v>
      </c>
      <c r="D41">
        <v>6441.05</v>
      </c>
      <c r="E41">
        <v>6441.05</v>
      </c>
      <c r="F41">
        <v>6441.05</v>
      </c>
      <c r="G41">
        <v>6441.05</v>
      </c>
      <c r="H41">
        <v>6681.28</v>
      </c>
      <c r="I41">
        <v>6441.05</v>
      </c>
      <c r="J41">
        <v>6681.28</v>
      </c>
      <c r="K41">
        <f t="shared" si="0"/>
        <v>240.22999999999956</v>
      </c>
      <c r="M41">
        <v>606.20000000000005</v>
      </c>
      <c r="N41">
        <v>880.48</v>
      </c>
      <c r="O41">
        <v>1739.85</v>
      </c>
      <c r="P41">
        <v>1705.55</v>
      </c>
      <c r="Q41">
        <v>1705.55</v>
      </c>
      <c r="R41">
        <v>1705.55</v>
      </c>
      <c r="S41">
        <v>1705.55</v>
      </c>
      <c r="T41">
        <v>1777.44</v>
      </c>
      <c r="U41">
        <v>1705.55</v>
      </c>
      <c r="V41">
        <v>1777.44</v>
      </c>
      <c r="W41">
        <f t="shared" si="1"/>
        <v>71.8900000000001</v>
      </c>
      <c r="Y41">
        <v>606.20000000000005</v>
      </c>
      <c r="Z41">
        <v>880.48</v>
      </c>
      <c r="AA41">
        <v>5864.57</v>
      </c>
      <c r="AB41">
        <v>5773.82</v>
      </c>
      <c r="AC41">
        <v>5773.82</v>
      </c>
      <c r="AD41">
        <v>5773.82</v>
      </c>
      <c r="AE41">
        <v>5773.82</v>
      </c>
      <c r="AF41">
        <v>6007.86</v>
      </c>
      <c r="AG41">
        <v>5773.82</v>
      </c>
      <c r="AH41">
        <v>6007.86</v>
      </c>
      <c r="AI41">
        <f t="shared" si="2"/>
        <v>234.03999999999996</v>
      </c>
      <c r="AK41">
        <v>606.20000000000005</v>
      </c>
      <c r="AL41">
        <v>880.48</v>
      </c>
      <c r="AM41">
        <v>5190.01</v>
      </c>
      <c r="AN41">
        <v>5057.33</v>
      </c>
      <c r="AO41">
        <v>5057.33</v>
      </c>
      <c r="AP41">
        <v>5057.33</v>
      </c>
      <c r="AQ41">
        <v>5083.03</v>
      </c>
      <c r="AR41">
        <v>5231.2299999999996</v>
      </c>
      <c r="AS41">
        <v>5057.33</v>
      </c>
      <c r="AT41">
        <v>5256.93</v>
      </c>
      <c r="AU41">
        <f t="shared" si="3"/>
        <v>199.60000000000036</v>
      </c>
    </row>
    <row r="42" spans="1:47" x14ac:dyDescent="0.25">
      <c r="A42">
        <v>606.29999999999995</v>
      </c>
      <c r="B42">
        <v>880.38</v>
      </c>
      <c r="C42">
        <v>6673.08</v>
      </c>
      <c r="D42">
        <v>6437.07</v>
      </c>
      <c r="E42">
        <v>6437.07</v>
      </c>
      <c r="F42">
        <v>6437.07</v>
      </c>
      <c r="G42">
        <v>6437.07</v>
      </c>
      <c r="H42">
        <v>6679.35</v>
      </c>
      <c r="I42">
        <v>6437.07</v>
      </c>
      <c r="J42">
        <v>6679.35</v>
      </c>
      <c r="K42">
        <f t="shared" si="0"/>
        <v>242.28000000000065</v>
      </c>
      <c r="M42">
        <v>606.29999999999995</v>
      </c>
      <c r="N42">
        <v>880.38</v>
      </c>
      <c r="O42">
        <v>1754.1</v>
      </c>
      <c r="P42">
        <v>1705.12</v>
      </c>
      <c r="Q42">
        <v>1705.12</v>
      </c>
      <c r="R42">
        <v>1705.12</v>
      </c>
      <c r="S42">
        <v>1705.12</v>
      </c>
      <c r="T42">
        <v>1776.42</v>
      </c>
      <c r="U42">
        <v>1705.12</v>
      </c>
      <c r="V42">
        <v>1776.42</v>
      </c>
      <c r="W42">
        <f t="shared" si="1"/>
        <v>71.300000000000182</v>
      </c>
      <c r="Y42">
        <v>606.29999999999995</v>
      </c>
      <c r="Z42">
        <v>880.38</v>
      </c>
      <c r="AA42">
        <v>5905.29</v>
      </c>
      <c r="AB42">
        <v>5771.87</v>
      </c>
      <c r="AC42">
        <v>5771.87</v>
      </c>
      <c r="AD42">
        <v>5771.87</v>
      </c>
      <c r="AE42">
        <v>5771.87</v>
      </c>
      <c r="AF42">
        <v>6008.55</v>
      </c>
      <c r="AG42">
        <v>5771.87</v>
      </c>
      <c r="AH42">
        <v>6008.55</v>
      </c>
      <c r="AI42">
        <f t="shared" si="2"/>
        <v>236.68000000000029</v>
      </c>
      <c r="AK42">
        <v>606.29999999999995</v>
      </c>
      <c r="AL42">
        <v>880.38</v>
      </c>
      <c r="AM42">
        <v>5220.5</v>
      </c>
      <c r="AN42">
        <v>5054.71</v>
      </c>
      <c r="AO42">
        <v>5054.71</v>
      </c>
      <c r="AP42">
        <v>5054.71</v>
      </c>
      <c r="AQ42">
        <v>5082.8599999999997</v>
      </c>
      <c r="AR42">
        <v>5224.0600000000004</v>
      </c>
      <c r="AS42">
        <v>5054.71</v>
      </c>
      <c r="AT42">
        <v>5252.21</v>
      </c>
      <c r="AU42">
        <f t="shared" si="3"/>
        <v>197.5</v>
      </c>
    </row>
    <row r="43" spans="1:47" x14ac:dyDescent="0.25">
      <c r="A43">
        <v>606.4</v>
      </c>
      <c r="B43">
        <v>880.28</v>
      </c>
      <c r="C43">
        <v>6595.74</v>
      </c>
      <c r="D43">
        <v>6434.34</v>
      </c>
      <c r="E43">
        <v>6434.34</v>
      </c>
      <c r="F43">
        <v>6434.34</v>
      </c>
      <c r="G43">
        <v>6434.34</v>
      </c>
      <c r="H43">
        <v>6677.9</v>
      </c>
      <c r="I43">
        <v>6434.34</v>
      </c>
      <c r="J43">
        <v>6677.9</v>
      </c>
      <c r="K43">
        <f t="shared" si="0"/>
        <v>243.55999999999949</v>
      </c>
      <c r="M43">
        <v>606.4</v>
      </c>
      <c r="N43">
        <v>880.28</v>
      </c>
      <c r="O43">
        <v>1767.54</v>
      </c>
      <c r="P43">
        <v>1704.57</v>
      </c>
      <c r="Q43">
        <v>1704.57</v>
      </c>
      <c r="R43">
        <v>1704.57</v>
      </c>
      <c r="S43">
        <v>1704.57</v>
      </c>
      <c r="T43">
        <v>1775.21</v>
      </c>
      <c r="U43">
        <v>1704.57</v>
      </c>
      <c r="V43">
        <v>1775.21</v>
      </c>
      <c r="W43">
        <f t="shared" si="1"/>
        <v>70.6400000000001</v>
      </c>
      <c r="Y43">
        <v>606.4</v>
      </c>
      <c r="Z43">
        <v>880.28</v>
      </c>
      <c r="AA43">
        <v>6017.42</v>
      </c>
      <c r="AB43">
        <v>5768.23</v>
      </c>
      <c r="AC43">
        <v>5768.23</v>
      </c>
      <c r="AD43">
        <v>5768.23</v>
      </c>
      <c r="AE43">
        <v>5768.23</v>
      </c>
      <c r="AF43">
        <v>6006.91</v>
      </c>
      <c r="AG43">
        <v>5768.23</v>
      </c>
      <c r="AH43">
        <v>6006.91</v>
      </c>
      <c r="AI43">
        <f t="shared" si="2"/>
        <v>238.68000000000029</v>
      </c>
      <c r="AK43">
        <v>606.4</v>
      </c>
      <c r="AL43">
        <v>880.28</v>
      </c>
      <c r="AM43">
        <v>5294.04</v>
      </c>
      <c r="AN43">
        <v>5050.87</v>
      </c>
      <c r="AO43">
        <v>5050.87</v>
      </c>
      <c r="AP43">
        <v>5050.87</v>
      </c>
      <c r="AQ43">
        <v>5081.6499999999996</v>
      </c>
      <c r="AR43">
        <v>5214.91</v>
      </c>
      <c r="AS43">
        <v>5050.87</v>
      </c>
      <c r="AT43">
        <v>5245.69</v>
      </c>
      <c r="AU43">
        <f t="shared" si="3"/>
        <v>194.81999999999971</v>
      </c>
    </row>
    <row r="44" spans="1:47" x14ac:dyDescent="0.25">
      <c r="A44">
        <v>606.5</v>
      </c>
      <c r="B44">
        <v>880.18</v>
      </c>
      <c r="C44">
        <v>6523.39</v>
      </c>
      <c r="D44">
        <v>6432.81</v>
      </c>
      <c r="E44">
        <v>6432.81</v>
      </c>
      <c r="F44">
        <v>6432.81</v>
      </c>
      <c r="G44">
        <v>6432.81</v>
      </c>
      <c r="H44">
        <v>6676.87</v>
      </c>
      <c r="I44">
        <v>6432.81</v>
      </c>
      <c r="J44">
        <v>6676.87</v>
      </c>
      <c r="K44">
        <f t="shared" si="0"/>
        <v>244.05999999999949</v>
      </c>
      <c r="M44">
        <v>606.5</v>
      </c>
      <c r="N44">
        <v>880.18</v>
      </c>
      <c r="O44">
        <v>1786.14</v>
      </c>
      <c r="P44">
        <v>1703.85</v>
      </c>
      <c r="Q44">
        <v>1703.85</v>
      </c>
      <c r="R44">
        <v>1703.85</v>
      </c>
      <c r="S44">
        <v>1703.85</v>
      </c>
      <c r="T44">
        <v>1773.72</v>
      </c>
      <c r="U44">
        <v>1703.85</v>
      </c>
      <c r="V44">
        <v>1773.72</v>
      </c>
      <c r="W44">
        <f t="shared" si="1"/>
        <v>69.870000000000118</v>
      </c>
      <c r="Y44">
        <v>606.5</v>
      </c>
      <c r="Z44">
        <v>880.18</v>
      </c>
      <c r="AA44">
        <v>6075.49</v>
      </c>
      <c r="AB44">
        <v>5763.66</v>
      </c>
      <c r="AC44">
        <v>5763.66</v>
      </c>
      <c r="AD44">
        <v>5763.66</v>
      </c>
      <c r="AE44">
        <v>5763.66</v>
      </c>
      <c r="AF44">
        <v>6003.77</v>
      </c>
      <c r="AG44">
        <v>5763.66</v>
      </c>
      <c r="AH44">
        <v>6003.77</v>
      </c>
      <c r="AI44">
        <f t="shared" si="2"/>
        <v>240.11000000000058</v>
      </c>
      <c r="AK44">
        <v>606.5</v>
      </c>
      <c r="AL44">
        <v>880.18</v>
      </c>
      <c r="AM44">
        <v>5231.6899999999996</v>
      </c>
      <c r="AN44">
        <v>5047.97</v>
      </c>
      <c r="AO44">
        <v>5047.97</v>
      </c>
      <c r="AP44">
        <v>5047.97</v>
      </c>
      <c r="AQ44">
        <v>5081.54</v>
      </c>
      <c r="AR44">
        <v>5206.03</v>
      </c>
      <c r="AS44">
        <v>5047.97</v>
      </c>
      <c r="AT44">
        <v>5239.6099999999997</v>
      </c>
      <c r="AU44">
        <f t="shared" si="3"/>
        <v>191.63999999999942</v>
      </c>
    </row>
    <row r="45" spans="1:47" x14ac:dyDescent="0.25">
      <c r="A45">
        <v>606.6</v>
      </c>
      <c r="B45">
        <v>880.08</v>
      </c>
      <c r="C45">
        <v>6667.59</v>
      </c>
      <c r="D45">
        <v>6428.79</v>
      </c>
      <c r="E45">
        <v>6428.79</v>
      </c>
      <c r="F45">
        <v>6428.79</v>
      </c>
      <c r="G45">
        <v>6428.79</v>
      </c>
      <c r="H45">
        <v>6672.59</v>
      </c>
      <c r="I45">
        <v>6428.79</v>
      </c>
      <c r="J45">
        <v>6672.59</v>
      </c>
      <c r="K45">
        <f t="shared" si="0"/>
        <v>243.80000000000018</v>
      </c>
      <c r="M45">
        <v>606.6</v>
      </c>
      <c r="N45">
        <v>880.08</v>
      </c>
      <c r="O45">
        <v>1816.47</v>
      </c>
      <c r="P45">
        <v>1702.86</v>
      </c>
      <c r="Q45">
        <v>1702.86</v>
      </c>
      <c r="R45">
        <v>1702.86</v>
      </c>
      <c r="S45">
        <v>1702.86</v>
      </c>
      <c r="T45">
        <v>1771.86</v>
      </c>
      <c r="U45">
        <v>1702.86</v>
      </c>
      <c r="V45">
        <v>1771.86</v>
      </c>
      <c r="W45">
        <f t="shared" si="1"/>
        <v>69</v>
      </c>
      <c r="Y45">
        <v>606.6</v>
      </c>
      <c r="Z45">
        <v>880.08</v>
      </c>
      <c r="AA45">
        <v>6033.4</v>
      </c>
      <c r="AB45">
        <v>5759.66</v>
      </c>
      <c r="AC45">
        <v>5759.66</v>
      </c>
      <c r="AD45">
        <v>5759.66</v>
      </c>
      <c r="AE45">
        <v>5759.66</v>
      </c>
      <c r="AF45">
        <v>6000.58</v>
      </c>
      <c r="AG45">
        <v>5759.66</v>
      </c>
      <c r="AH45">
        <v>6000.58</v>
      </c>
      <c r="AI45">
        <f t="shared" si="2"/>
        <v>240.92000000000007</v>
      </c>
      <c r="AK45">
        <v>606.6</v>
      </c>
      <c r="AL45">
        <v>880.08</v>
      </c>
      <c r="AM45">
        <v>5326.71</v>
      </c>
      <c r="AN45">
        <v>5043.49</v>
      </c>
      <c r="AO45">
        <v>5043.49</v>
      </c>
      <c r="AP45">
        <v>5043.49</v>
      </c>
      <c r="AQ45">
        <v>5080.09</v>
      </c>
      <c r="AR45">
        <v>5195</v>
      </c>
      <c r="AS45">
        <v>5043.49</v>
      </c>
      <c r="AT45">
        <v>5231.6000000000004</v>
      </c>
      <c r="AU45">
        <f t="shared" si="3"/>
        <v>188.11000000000058</v>
      </c>
    </row>
    <row r="46" spans="1:47" x14ac:dyDescent="0.25">
      <c r="A46">
        <v>606.70000000000005</v>
      </c>
      <c r="B46">
        <v>879.98</v>
      </c>
      <c r="C46">
        <v>6710.25</v>
      </c>
      <c r="D46">
        <v>6423.96</v>
      </c>
      <c r="E46">
        <v>6423.96</v>
      </c>
      <c r="F46">
        <v>6423.96</v>
      </c>
      <c r="G46">
        <v>6423.96</v>
      </c>
      <c r="H46">
        <v>6666.77</v>
      </c>
      <c r="I46">
        <v>6423.96</v>
      </c>
      <c r="J46">
        <v>6666.77</v>
      </c>
      <c r="K46">
        <f t="shared" si="0"/>
        <v>242.8100000000004</v>
      </c>
      <c r="M46">
        <v>606.70000000000005</v>
      </c>
      <c r="N46">
        <v>879.98</v>
      </c>
      <c r="O46">
        <v>1786.69</v>
      </c>
      <c r="P46">
        <v>1702.12</v>
      </c>
      <c r="Q46">
        <v>1702.12</v>
      </c>
      <c r="R46">
        <v>1702.12</v>
      </c>
      <c r="S46">
        <v>1702.12</v>
      </c>
      <c r="T46">
        <v>1770.19</v>
      </c>
      <c r="U46">
        <v>1702.12</v>
      </c>
      <c r="V46">
        <v>1770.19</v>
      </c>
      <c r="W46">
        <f t="shared" si="1"/>
        <v>68.070000000000164</v>
      </c>
      <c r="Y46">
        <v>606.70000000000005</v>
      </c>
      <c r="Z46">
        <v>879.98</v>
      </c>
      <c r="AA46">
        <v>6034.9</v>
      </c>
      <c r="AB46">
        <v>5755.57</v>
      </c>
      <c r="AC46">
        <v>5755.57</v>
      </c>
      <c r="AD46">
        <v>5755.57</v>
      </c>
      <c r="AE46">
        <v>5755.57</v>
      </c>
      <c r="AF46">
        <v>5996.71</v>
      </c>
      <c r="AG46">
        <v>5755.57</v>
      </c>
      <c r="AH46">
        <v>5996.71</v>
      </c>
      <c r="AI46">
        <f t="shared" si="2"/>
        <v>241.14000000000033</v>
      </c>
      <c r="AK46">
        <v>606.70000000000005</v>
      </c>
      <c r="AL46">
        <v>879.98</v>
      </c>
      <c r="AM46">
        <v>5221.54</v>
      </c>
      <c r="AN46">
        <v>5040.6400000000003</v>
      </c>
      <c r="AO46">
        <v>5040.6400000000003</v>
      </c>
      <c r="AP46">
        <v>5040.6400000000003</v>
      </c>
      <c r="AQ46">
        <v>5080.51</v>
      </c>
      <c r="AR46">
        <v>5185.1000000000004</v>
      </c>
      <c r="AS46">
        <v>5040.6400000000003</v>
      </c>
      <c r="AT46">
        <v>5224.97</v>
      </c>
      <c r="AU46">
        <f t="shared" si="3"/>
        <v>184.32999999999993</v>
      </c>
    </row>
    <row r="47" spans="1:47" x14ac:dyDescent="0.25">
      <c r="A47">
        <v>606.79999999999995</v>
      </c>
      <c r="B47">
        <v>879.88</v>
      </c>
      <c r="C47">
        <v>6598.94</v>
      </c>
      <c r="D47">
        <v>6420.95</v>
      </c>
      <c r="E47">
        <v>6420.95</v>
      </c>
      <c r="F47">
        <v>6420.95</v>
      </c>
      <c r="G47">
        <v>6420.95</v>
      </c>
      <c r="H47">
        <v>6662.05</v>
      </c>
      <c r="I47">
        <v>6420.95</v>
      </c>
      <c r="J47">
        <v>6662.05</v>
      </c>
      <c r="K47">
        <f t="shared" si="0"/>
        <v>241.10000000000036</v>
      </c>
      <c r="M47">
        <v>606.79999999999995</v>
      </c>
      <c r="N47">
        <v>879.88</v>
      </c>
      <c r="O47">
        <v>1760.7</v>
      </c>
      <c r="P47">
        <v>1701.6</v>
      </c>
      <c r="Q47">
        <v>1701.6</v>
      </c>
      <c r="R47">
        <v>1701.6</v>
      </c>
      <c r="S47">
        <v>1701.6</v>
      </c>
      <c r="T47">
        <v>1768.62</v>
      </c>
      <c r="U47">
        <v>1701.6</v>
      </c>
      <c r="V47">
        <v>1768.62</v>
      </c>
      <c r="W47">
        <f t="shared" si="1"/>
        <v>67.019999999999982</v>
      </c>
      <c r="Y47">
        <v>606.79999999999995</v>
      </c>
      <c r="Z47">
        <v>879.88</v>
      </c>
      <c r="AA47">
        <v>5996.47</v>
      </c>
      <c r="AB47">
        <v>5751.99</v>
      </c>
      <c r="AC47">
        <v>5751.99</v>
      </c>
      <c r="AD47">
        <v>5751.99</v>
      </c>
      <c r="AE47">
        <v>5751.99</v>
      </c>
      <c r="AF47">
        <v>5992.74</v>
      </c>
      <c r="AG47">
        <v>5751.99</v>
      </c>
      <c r="AH47">
        <v>5992.74</v>
      </c>
      <c r="AI47">
        <f t="shared" si="2"/>
        <v>240.75</v>
      </c>
      <c r="AK47">
        <v>606.79999999999995</v>
      </c>
      <c r="AL47">
        <v>879.88</v>
      </c>
      <c r="AM47">
        <v>5185.57</v>
      </c>
      <c r="AN47">
        <v>5038.3100000000004</v>
      </c>
      <c r="AO47">
        <v>5038.3100000000004</v>
      </c>
      <c r="AP47">
        <v>5038.3100000000004</v>
      </c>
      <c r="AQ47">
        <v>5081.66</v>
      </c>
      <c r="AR47">
        <v>5175.33</v>
      </c>
      <c r="AS47">
        <v>5038.3100000000004</v>
      </c>
      <c r="AT47">
        <v>5218.67</v>
      </c>
      <c r="AU47">
        <f t="shared" si="3"/>
        <v>180.35999999999967</v>
      </c>
    </row>
    <row r="48" spans="1:47" x14ac:dyDescent="0.25">
      <c r="A48">
        <v>606.9</v>
      </c>
      <c r="B48">
        <v>879.78</v>
      </c>
      <c r="C48">
        <v>6632.14</v>
      </c>
      <c r="D48">
        <v>6417.33</v>
      </c>
      <c r="E48">
        <v>6417.33</v>
      </c>
      <c r="F48">
        <v>6417.33</v>
      </c>
      <c r="G48">
        <v>6417.33</v>
      </c>
      <c r="H48">
        <v>6656</v>
      </c>
      <c r="I48">
        <v>6417.33</v>
      </c>
      <c r="J48">
        <v>6656</v>
      </c>
      <c r="K48">
        <f t="shared" si="0"/>
        <v>238.67000000000007</v>
      </c>
      <c r="M48">
        <v>606.9</v>
      </c>
      <c r="N48">
        <v>879.78</v>
      </c>
      <c r="O48">
        <v>1761.33</v>
      </c>
      <c r="P48">
        <v>1701.07</v>
      </c>
      <c r="Q48">
        <v>1701.07</v>
      </c>
      <c r="R48">
        <v>1701.07</v>
      </c>
      <c r="S48">
        <v>1701.07</v>
      </c>
      <c r="T48">
        <v>1766.98</v>
      </c>
      <c r="U48">
        <v>1701.07</v>
      </c>
      <c r="V48">
        <v>1766.99</v>
      </c>
      <c r="W48">
        <f t="shared" si="1"/>
        <v>65.920000000000073</v>
      </c>
      <c r="Y48">
        <v>606.9</v>
      </c>
      <c r="Z48">
        <v>879.78</v>
      </c>
      <c r="AA48">
        <v>5956.1</v>
      </c>
      <c r="AB48">
        <v>5748.96</v>
      </c>
      <c r="AC48">
        <v>5748.96</v>
      </c>
      <c r="AD48">
        <v>5748.96</v>
      </c>
      <c r="AE48">
        <v>5748.96</v>
      </c>
      <c r="AF48">
        <v>5988.55</v>
      </c>
      <c r="AG48">
        <v>5748.96</v>
      </c>
      <c r="AH48">
        <v>5988.55</v>
      </c>
      <c r="AI48">
        <f t="shared" si="2"/>
        <v>239.59000000000015</v>
      </c>
      <c r="AK48">
        <v>606.9</v>
      </c>
      <c r="AL48">
        <v>879.78</v>
      </c>
      <c r="AM48">
        <v>5225.47</v>
      </c>
      <c r="AN48">
        <v>5035.3100000000004</v>
      </c>
      <c r="AO48">
        <v>5035.3100000000004</v>
      </c>
      <c r="AP48">
        <v>5035.3100000000004</v>
      </c>
      <c r="AQ48">
        <v>5082.34</v>
      </c>
      <c r="AR48">
        <v>5164.6099999999997</v>
      </c>
      <c r="AS48">
        <v>5035.3100000000004</v>
      </c>
      <c r="AT48">
        <v>5211.6499999999996</v>
      </c>
      <c r="AU48">
        <f t="shared" si="3"/>
        <v>176.33999999999924</v>
      </c>
    </row>
    <row r="49" spans="1:47" x14ac:dyDescent="0.25">
      <c r="A49">
        <v>607</v>
      </c>
      <c r="B49">
        <v>879.68</v>
      </c>
      <c r="C49">
        <v>6670.33</v>
      </c>
      <c r="D49">
        <v>6412.99</v>
      </c>
      <c r="E49">
        <v>6412.99</v>
      </c>
      <c r="F49">
        <v>6412.99</v>
      </c>
      <c r="G49">
        <v>6412.99</v>
      </c>
      <c r="H49">
        <v>6648.54</v>
      </c>
      <c r="I49">
        <v>6412.99</v>
      </c>
      <c r="J49">
        <v>6648.54</v>
      </c>
      <c r="K49">
        <f t="shared" si="0"/>
        <v>235.55000000000018</v>
      </c>
      <c r="M49">
        <v>607</v>
      </c>
      <c r="N49">
        <v>879.68</v>
      </c>
      <c r="O49">
        <v>1783.45</v>
      </c>
      <c r="P49">
        <v>1700.35</v>
      </c>
      <c r="Q49">
        <v>1700.35</v>
      </c>
      <c r="R49">
        <v>1700.35</v>
      </c>
      <c r="S49">
        <v>1700.35</v>
      </c>
      <c r="T49">
        <v>1765.08</v>
      </c>
      <c r="U49">
        <v>1700.35</v>
      </c>
      <c r="V49">
        <v>1765.08</v>
      </c>
      <c r="W49">
        <f t="shared" si="1"/>
        <v>64.730000000000018</v>
      </c>
      <c r="Y49">
        <v>607</v>
      </c>
      <c r="Z49">
        <v>879.68</v>
      </c>
      <c r="AA49">
        <v>5958.79</v>
      </c>
      <c r="AB49">
        <v>5745.84</v>
      </c>
      <c r="AC49">
        <v>5745.84</v>
      </c>
      <c r="AD49">
        <v>5745.84</v>
      </c>
      <c r="AE49">
        <v>5745.84</v>
      </c>
      <c r="AF49">
        <v>5983.68</v>
      </c>
      <c r="AG49">
        <v>5745.84</v>
      </c>
      <c r="AH49">
        <v>5983.68</v>
      </c>
      <c r="AI49">
        <f t="shared" si="2"/>
        <v>237.84000000000015</v>
      </c>
      <c r="AK49">
        <v>607</v>
      </c>
      <c r="AL49">
        <v>879.68</v>
      </c>
      <c r="AM49">
        <v>5188.72</v>
      </c>
      <c r="AN49">
        <v>5032.8500000000004</v>
      </c>
      <c r="AO49">
        <v>5032.8500000000004</v>
      </c>
      <c r="AP49">
        <v>5032.8500000000004</v>
      </c>
      <c r="AQ49">
        <v>5083.84</v>
      </c>
      <c r="AR49">
        <v>5154.28</v>
      </c>
      <c r="AS49">
        <v>5032.8500000000004</v>
      </c>
      <c r="AT49">
        <v>5205.2700000000004</v>
      </c>
      <c r="AU49">
        <f t="shared" si="3"/>
        <v>172.42000000000007</v>
      </c>
    </row>
    <row r="50" spans="1:47" x14ac:dyDescent="0.25">
      <c r="A50">
        <v>607.1</v>
      </c>
      <c r="B50">
        <v>879.58</v>
      </c>
      <c r="C50">
        <v>6611.79</v>
      </c>
      <c r="D50">
        <v>6409.57</v>
      </c>
      <c r="E50">
        <v>6409.57</v>
      </c>
      <c r="F50">
        <v>6409.57</v>
      </c>
      <c r="G50">
        <v>6409.57</v>
      </c>
      <c r="H50">
        <v>6641.36</v>
      </c>
      <c r="I50">
        <v>6409.57</v>
      </c>
      <c r="J50">
        <v>6641.36</v>
      </c>
      <c r="K50">
        <f t="shared" si="0"/>
        <v>231.78999999999996</v>
      </c>
      <c r="M50">
        <v>607.1</v>
      </c>
      <c r="N50">
        <v>879.58</v>
      </c>
      <c r="O50">
        <v>1751.58</v>
      </c>
      <c r="P50">
        <v>1699.89</v>
      </c>
      <c r="Q50">
        <v>1699.89</v>
      </c>
      <c r="R50">
        <v>1699.89</v>
      </c>
      <c r="S50">
        <v>1699.9</v>
      </c>
      <c r="T50">
        <v>1763.36</v>
      </c>
      <c r="U50">
        <v>1699.89</v>
      </c>
      <c r="V50">
        <v>1763.36</v>
      </c>
      <c r="W50">
        <f t="shared" si="1"/>
        <v>63.4699999999998</v>
      </c>
      <c r="Y50">
        <v>607.1</v>
      </c>
      <c r="Z50">
        <v>879.58</v>
      </c>
      <c r="AA50">
        <v>6079.48</v>
      </c>
      <c r="AB50">
        <v>5740.89</v>
      </c>
      <c r="AC50">
        <v>5740.89</v>
      </c>
      <c r="AD50">
        <v>5740.89</v>
      </c>
      <c r="AE50">
        <v>5740.89</v>
      </c>
      <c r="AF50">
        <v>5976.39</v>
      </c>
      <c r="AG50">
        <v>5740.89</v>
      </c>
      <c r="AH50">
        <v>5976.39</v>
      </c>
      <c r="AI50">
        <f t="shared" si="2"/>
        <v>235.5</v>
      </c>
      <c r="AK50">
        <v>607.1</v>
      </c>
      <c r="AL50">
        <v>879.58</v>
      </c>
      <c r="AM50">
        <v>5212.3100000000004</v>
      </c>
      <c r="AN50">
        <v>5029.97</v>
      </c>
      <c r="AO50">
        <v>5029.97</v>
      </c>
      <c r="AP50">
        <v>5029.97</v>
      </c>
      <c r="AQ50">
        <v>5085.21</v>
      </c>
      <c r="AR50">
        <v>5143.46</v>
      </c>
      <c r="AS50">
        <v>5029.97</v>
      </c>
      <c r="AT50">
        <v>5198.7</v>
      </c>
      <c r="AU50">
        <f t="shared" si="3"/>
        <v>168.72999999999956</v>
      </c>
    </row>
    <row r="51" spans="1:47" x14ac:dyDescent="0.25">
      <c r="A51">
        <v>607.20000000000005</v>
      </c>
      <c r="B51">
        <v>879.48</v>
      </c>
      <c r="C51">
        <v>6582.66</v>
      </c>
      <c r="D51">
        <v>6406.6</v>
      </c>
      <c r="E51">
        <v>6406.6</v>
      </c>
      <c r="F51">
        <v>6406.6</v>
      </c>
      <c r="G51">
        <v>6406.6</v>
      </c>
      <c r="H51">
        <v>6634</v>
      </c>
      <c r="I51">
        <v>6406.6</v>
      </c>
      <c r="J51">
        <v>6634</v>
      </c>
      <c r="K51">
        <f t="shared" si="0"/>
        <v>227.39999999999964</v>
      </c>
      <c r="M51">
        <v>607.20000000000005</v>
      </c>
      <c r="N51">
        <v>879.48</v>
      </c>
      <c r="O51">
        <v>1747.23</v>
      </c>
      <c r="P51">
        <v>1699.48</v>
      </c>
      <c r="Q51">
        <v>1699.48</v>
      </c>
      <c r="R51">
        <v>1699.48</v>
      </c>
      <c r="S51">
        <v>1699.48</v>
      </c>
      <c r="T51">
        <v>1761.63</v>
      </c>
      <c r="U51">
        <v>1699.48</v>
      </c>
      <c r="V51">
        <v>1761.63</v>
      </c>
      <c r="W51">
        <f t="shared" si="1"/>
        <v>62.150000000000091</v>
      </c>
      <c r="Y51">
        <v>607.20000000000005</v>
      </c>
      <c r="Z51">
        <v>879.48</v>
      </c>
      <c r="AA51">
        <v>6095.95</v>
      </c>
      <c r="AB51">
        <v>5735.62</v>
      </c>
      <c r="AC51">
        <v>5735.62</v>
      </c>
      <c r="AD51">
        <v>5735.62</v>
      </c>
      <c r="AE51">
        <v>5735.62</v>
      </c>
      <c r="AF51">
        <v>5968.23</v>
      </c>
      <c r="AG51">
        <v>5735.62</v>
      </c>
      <c r="AH51">
        <v>5968.23</v>
      </c>
      <c r="AI51">
        <f t="shared" si="2"/>
        <v>232.60999999999967</v>
      </c>
      <c r="AK51">
        <v>607.20000000000005</v>
      </c>
      <c r="AL51">
        <v>879.48</v>
      </c>
      <c r="AM51">
        <v>5176.8100000000004</v>
      </c>
      <c r="AN51">
        <v>5027.6099999999997</v>
      </c>
      <c r="AO51">
        <v>5027.6099999999997</v>
      </c>
      <c r="AP51">
        <v>5027.6099999999997</v>
      </c>
      <c r="AQ51">
        <v>5087.34</v>
      </c>
      <c r="AR51">
        <v>5133.17</v>
      </c>
      <c r="AS51">
        <v>5027.6099999999997</v>
      </c>
      <c r="AT51">
        <v>5192.8999999999996</v>
      </c>
      <c r="AU51">
        <f t="shared" si="3"/>
        <v>165.28999999999996</v>
      </c>
    </row>
    <row r="52" spans="1:47" x14ac:dyDescent="0.25">
      <c r="A52">
        <v>607.29999999999995</v>
      </c>
      <c r="B52">
        <v>879.38</v>
      </c>
      <c r="C52">
        <v>6690.86</v>
      </c>
      <c r="D52">
        <v>6401.73</v>
      </c>
      <c r="E52">
        <v>6401.73</v>
      </c>
      <c r="F52">
        <v>6401.73</v>
      </c>
      <c r="G52">
        <v>6401.73</v>
      </c>
      <c r="H52">
        <v>6624.09</v>
      </c>
      <c r="I52">
        <v>6401.73</v>
      </c>
      <c r="J52">
        <v>6624.09</v>
      </c>
      <c r="K52">
        <f t="shared" si="0"/>
        <v>222.36000000000058</v>
      </c>
      <c r="M52">
        <v>607.29999999999995</v>
      </c>
      <c r="N52">
        <v>879.38</v>
      </c>
      <c r="O52">
        <v>1746.23</v>
      </c>
      <c r="P52">
        <v>1699.06</v>
      </c>
      <c r="Q52">
        <v>1699.06</v>
      </c>
      <c r="R52">
        <v>1699.06</v>
      </c>
      <c r="S52">
        <v>1699.07</v>
      </c>
      <c r="T52">
        <v>1759.83</v>
      </c>
      <c r="U52">
        <v>1699.06</v>
      </c>
      <c r="V52">
        <v>1759.84</v>
      </c>
      <c r="W52">
        <f t="shared" si="1"/>
        <v>60.779999999999973</v>
      </c>
      <c r="Y52">
        <v>607.29999999999995</v>
      </c>
      <c r="Z52">
        <v>879.38</v>
      </c>
      <c r="AA52">
        <v>6041.4</v>
      </c>
      <c r="AB52">
        <v>5731.08</v>
      </c>
      <c r="AC52">
        <v>5731.08</v>
      </c>
      <c r="AD52">
        <v>5731.08</v>
      </c>
      <c r="AE52">
        <v>5731.08</v>
      </c>
      <c r="AF52">
        <v>5960.26</v>
      </c>
      <c r="AG52">
        <v>5731.08</v>
      </c>
      <c r="AH52">
        <v>5960.26</v>
      </c>
      <c r="AI52">
        <f t="shared" si="2"/>
        <v>229.18000000000029</v>
      </c>
      <c r="AK52">
        <v>607.29999999999995</v>
      </c>
      <c r="AL52">
        <v>879.38</v>
      </c>
      <c r="AM52">
        <v>5242.18</v>
      </c>
      <c r="AN52">
        <v>5024.17</v>
      </c>
      <c r="AO52">
        <v>5024.17</v>
      </c>
      <c r="AP52">
        <v>5024.17</v>
      </c>
      <c r="AQ52">
        <v>5088.62</v>
      </c>
      <c r="AR52">
        <v>5121.91</v>
      </c>
      <c r="AS52">
        <v>5024.17</v>
      </c>
      <c r="AT52">
        <v>5186.3599999999997</v>
      </c>
      <c r="AU52">
        <f t="shared" si="3"/>
        <v>162.1899999999996</v>
      </c>
    </row>
    <row r="53" spans="1:47" x14ac:dyDescent="0.25">
      <c r="A53">
        <v>607.4</v>
      </c>
      <c r="B53">
        <v>879.28</v>
      </c>
      <c r="C53">
        <v>6716.39</v>
      </c>
      <c r="D53">
        <v>6396.33</v>
      </c>
      <c r="E53">
        <v>6396.33</v>
      </c>
      <c r="F53">
        <v>6396.33</v>
      </c>
      <c r="G53">
        <v>6396.33</v>
      </c>
      <c r="H53">
        <v>6613.12</v>
      </c>
      <c r="I53">
        <v>6396.33</v>
      </c>
      <c r="J53">
        <v>6613.12</v>
      </c>
      <c r="K53">
        <f t="shared" si="0"/>
        <v>216.78999999999996</v>
      </c>
      <c r="M53">
        <v>607.4</v>
      </c>
      <c r="N53">
        <v>879.28</v>
      </c>
      <c r="O53">
        <v>1746.37</v>
      </c>
      <c r="P53">
        <v>1698.65</v>
      </c>
      <c r="Q53">
        <v>1698.65</v>
      </c>
      <c r="R53">
        <v>1698.65</v>
      </c>
      <c r="S53">
        <v>1698.66</v>
      </c>
      <c r="T53">
        <v>1757.98</v>
      </c>
      <c r="U53">
        <v>1698.65</v>
      </c>
      <c r="V53">
        <v>1757.99</v>
      </c>
      <c r="W53">
        <f t="shared" si="1"/>
        <v>59.339999999999918</v>
      </c>
      <c r="Y53">
        <v>607.4</v>
      </c>
      <c r="Z53">
        <v>879.28</v>
      </c>
      <c r="AA53">
        <v>6006.47</v>
      </c>
      <c r="AB53">
        <v>5726.99</v>
      </c>
      <c r="AC53">
        <v>5726.99</v>
      </c>
      <c r="AD53">
        <v>5726.99</v>
      </c>
      <c r="AE53">
        <v>5726.99</v>
      </c>
      <c r="AF53">
        <v>5952.17</v>
      </c>
      <c r="AG53">
        <v>5726.99</v>
      </c>
      <c r="AH53">
        <v>5952.17</v>
      </c>
      <c r="AI53">
        <f t="shared" si="2"/>
        <v>225.18000000000029</v>
      </c>
      <c r="AK53">
        <v>607.4</v>
      </c>
      <c r="AL53">
        <v>879.28</v>
      </c>
      <c r="AM53">
        <v>5234.34</v>
      </c>
      <c r="AN53">
        <v>5020.79</v>
      </c>
      <c r="AO53">
        <v>5020.79</v>
      </c>
      <c r="AP53">
        <v>5020.79</v>
      </c>
      <c r="AQ53">
        <v>5090.29</v>
      </c>
      <c r="AR53">
        <v>5110.88</v>
      </c>
      <c r="AS53">
        <v>5020.79</v>
      </c>
      <c r="AT53">
        <v>5180.38</v>
      </c>
      <c r="AU53">
        <f t="shared" si="3"/>
        <v>159.59000000000015</v>
      </c>
    </row>
    <row r="54" spans="1:47" x14ac:dyDescent="0.25">
      <c r="A54">
        <v>607.5</v>
      </c>
      <c r="B54">
        <v>879.18</v>
      </c>
      <c r="C54">
        <v>6549.37</v>
      </c>
      <c r="D54">
        <v>6393.7</v>
      </c>
      <c r="E54">
        <v>6393.7</v>
      </c>
      <c r="F54">
        <v>6393.7</v>
      </c>
      <c r="G54">
        <v>6393.7</v>
      </c>
      <c r="H54">
        <v>6604.45</v>
      </c>
      <c r="I54">
        <v>6393.7</v>
      </c>
      <c r="J54">
        <v>6604.45</v>
      </c>
      <c r="K54">
        <f t="shared" si="0"/>
        <v>210.75</v>
      </c>
      <c r="M54">
        <v>607.5</v>
      </c>
      <c r="N54">
        <v>879.18</v>
      </c>
      <c r="O54">
        <v>1730.32</v>
      </c>
      <c r="P54">
        <v>1698.37</v>
      </c>
      <c r="Q54">
        <v>1698.37</v>
      </c>
      <c r="R54">
        <v>1698.37</v>
      </c>
      <c r="S54">
        <v>1698.39</v>
      </c>
      <c r="T54">
        <v>1756.23</v>
      </c>
      <c r="U54">
        <v>1698.37</v>
      </c>
      <c r="V54">
        <v>1756.25</v>
      </c>
      <c r="W54">
        <f t="shared" si="1"/>
        <v>57.880000000000109</v>
      </c>
      <c r="Y54">
        <v>607.5</v>
      </c>
      <c r="Z54">
        <v>879.18</v>
      </c>
      <c r="AA54">
        <v>6014.07</v>
      </c>
      <c r="AB54">
        <v>5722.72</v>
      </c>
      <c r="AC54">
        <v>5722.72</v>
      </c>
      <c r="AD54">
        <v>5722.72</v>
      </c>
      <c r="AE54">
        <v>5722.72</v>
      </c>
      <c r="AF54">
        <v>5943.36</v>
      </c>
      <c r="AG54">
        <v>5722.72</v>
      </c>
      <c r="AH54">
        <v>5943.36</v>
      </c>
      <c r="AI54">
        <f t="shared" si="2"/>
        <v>220.63999999999942</v>
      </c>
      <c r="AK54">
        <v>607.5</v>
      </c>
      <c r="AL54">
        <v>879.18</v>
      </c>
      <c r="AM54">
        <v>5048.93</v>
      </c>
      <c r="AN54">
        <v>5020.34</v>
      </c>
      <c r="AO54">
        <v>5020.34</v>
      </c>
      <c r="AP54">
        <v>5020.34</v>
      </c>
      <c r="AQ54">
        <v>5095.1899999999996</v>
      </c>
      <c r="AR54">
        <v>5103.01</v>
      </c>
      <c r="AS54">
        <v>5020.34</v>
      </c>
      <c r="AT54">
        <v>5177.8599999999997</v>
      </c>
      <c r="AU54">
        <f t="shared" si="3"/>
        <v>157.51999999999953</v>
      </c>
    </row>
    <row r="55" spans="1:47" x14ac:dyDescent="0.25">
      <c r="A55">
        <v>607.6</v>
      </c>
      <c r="B55">
        <v>879.08</v>
      </c>
      <c r="C55">
        <v>6499.71</v>
      </c>
      <c r="D55">
        <v>6391.88</v>
      </c>
      <c r="E55">
        <v>6391.88</v>
      </c>
      <c r="F55">
        <v>6391.88</v>
      </c>
      <c r="G55">
        <v>6391.88</v>
      </c>
      <c r="H55">
        <v>6596.17</v>
      </c>
      <c r="I55">
        <v>6391.88</v>
      </c>
      <c r="J55">
        <v>6596.17</v>
      </c>
      <c r="K55">
        <f t="shared" si="0"/>
        <v>204.28999999999996</v>
      </c>
      <c r="M55">
        <v>607.6</v>
      </c>
      <c r="N55">
        <v>879.08</v>
      </c>
      <c r="O55">
        <v>1754.97</v>
      </c>
      <c r="P55">
        <v>1697.87</v>
      </c>
      <c r="Q55">
        <v>1697.87</v>
      </c>
      <c r="R55">
        <v>1697.87</v>
      </c>
      <c r="S55">
        <v>1697.9</v>
      </c>
      <c r="T55">
        <v>1754.2</v>
      </c>
      <c r="U55">
        <v>1697.87</v>
      </c>
      <c r="V55">
        <v>1754.23</v>
      </c>
      <c r="W55">
        <f t="shared" si="1"/>
        <v>56.360000000000127</v>
      </c>
      <c r="Y55">
        <v>607.6</v>
      </c>
      <c r="Z55">
        <v>879.08</v>
      </c>
      <c r="AA55">
        <v>5947.92</v>
      </c>
      <c r="AB55">
        <v>5719.38</v>
      </c>
      <c r="AC55">
        <v>5719.38</v>
      </c>
      <c r="AD55">
        <v>5719.38</v>
      </c>
      <c r="AE55">
        <v>5719.38</v>
      </c>
      <c r="AF55">
        <v>5935.04</v>
      </c>
      <c r="AG55">
        <v>5719.38</v>
      </c>
      <c r="AH55">
        <v>5935.04</v>
      </c>
      <c r="AI55">
        <f t="shared" si="2"/>
        <v>215.65999999999985</v>
      </c>
      <c r="AK55">
        <v>607.6</v>
      </c>
      <c r="AL55">
        <v>879.08</v>
      </c>
      <c r="AM55">
        <v>5149.88</v>
      </c>
      <c r="AN55">
        <v>5018.26</v>
      </c>
      <c r="AO55">
        <v>5018.26</v>
      </c>
      <c r="AP55">
        <v>5018.26</v>
      </c>
      <c r="AQ55">
        <v>5098.72</v>
      </c>
      <c r="AR55">
        <v>5093.78</v>
      </c>
      <c r="AS55">
        <v>5018.26</v>
      </c>
      <c r="AT55">
        <v>5174.24</v>
      </c>
      <c r="AU55">
        <f t="shared" si="3"/>
        <v>155.97999999999956</v>
      </c>
    </row>
    <row r="56" spans="1:47" x14ac:dyDescent="0.25">
      <c r="A56">
        <v>607.70000000000005</v>
      </c>
      <c r="B56">
        <v>878.98</v>
      </c>
      <c r="C56">
        <v>6665.46</v>
      </c>
      <c r="D56">
        <v>6387.19</v>
      </c>
      <c r="E56">
        <v>6387.19</v>
      </c>
      <c r="F56">
        <v>6387.19</v>
      </c>
      <c r="G56">
        <v>6387.19</v>
      </c>
      <c r="H56">
        <v>6584.65</v>
      </c>
      <c r="I56">
        <v>6387.19</v>
      </c>
      <c r="J56">
        <v>6584.65</v>
      </c>
      <c r="K56">
        <f t="shared" si="0"/>
        <v>197.46000000000004</v>
      </c>
      <c r="M56">
        <v>607.70000000000005</v>
      </c>
      <c r="N56">
        <v>878.98</v>
      </c>
      <c r="O56">
        <v>1756.68</v>
      </c>
      <c r="P56">
        <v>1697.35</v>
      </c>
      <c r="Q56">
        <v>1697.35</v>
      </c>
      <c r="R56">
        <v>1697.35</v>
      </c>
      <c r="S56">
        <v>1697.39</v>
      </c>
      <c r="T56">
        <v>1752.13</v>
      </c>
      <c r="U56">
        <v>1697.35</v>
      </c>
      <c r="V56">
        <v>1752.17</v>
      </c>
      <c r="W56">
        <f t="shared" si="1"/>
        <v>54.820000000000164</v>
      </c>
      <c r="Y56">
        <v>607.70000000000005</v>
      </c>
      <c r="Z56">
        <v>878.98</v>
      </c>
      <c r="AA56">
        <v>5896.93</v>
      </c>
      <c r="AB56">
        <v>5716.74</v>
      </c>
      <c r="AC56">
        <v>5716.74</v>
      </c>
      <c r="AD56">
        <v>5716.74</v>
      </c>
      <c r="AE56">
        <v>5716.74</v>
      </c>
      <c r="AF56">
        <v>5927.02</v>
      </c>
      <c r="AG56">
        <v>5716.74</v>
      </c>
      <c r="AH56">
        <v>5927.03</v>
      </c>
      <c r="AI56">
        <f t="shared" si="2"/>
        <v>210.28999999999996</v>
      </c>
      <c r="AK56">
        <v>607.70000000000005</v>
      </c>
      <c r="AL56">
        <v>878.98</v>
      </c>
      <c r="AM56">
        <v>5193.74</v>
      </c>
      <c r="AN56">
        <v>5015.45</v>
      </c>
      <c r="AO56">
        <v>5015.45</v>
      </c>
      <c r="AP56">
        <v>5015.45</v>
      </c>
      <c r="AQ56">
        <v>5101.7700000000004</v>
      </c>
      <c r="AR56">
        <v>5084.1400000000003</v>
      </c>
      <c r="AS56">
        <v>5015.45</v>
      </c>
      <c r="AT56">
        <v>5170.46</v>
      </c>
      <c r="AU56">
        <f t="shared" si="3"/>
        <v>155.01000000000022</v>
      </c>
    </row>
    <row r="57" spans="1:47" x14ac:dyDescent="0.25">
      <c r="A57">
        <v>607.79999999999995</v>
      </c>
      <c r="B57">
        <v>878.88</v>
      </c>
      <c r="C57">
        <v>6592.98</v>
      </c>
      <c r="D57">
        <v>6383.65</v>
      </c>
      <c r="E57">
        <v>6383.65</v>
      </c>
      <c r="F57">
        <v>6383.65</v>
      </c>
      <c r="G57">
        <v>6383.66</v>
      </c>
      <c r="H57">
        <v>6573.99</v>
      </c>
      <c r="I57">
        <v>6383.65</v>
      </c>
      <c r="J57">
        <v>6573.99</v>
      </c>
      <c r="K57">
        <f t="shared" si="0"/>
        <v>190.34000000000015</v>
      </c>
      <c r="M57">
        <v>607.79999999999995</v>
      </c>
      <c r="N57">
        <v>878.88</v>
      </c>
      <c r="O57">
        <v>1690.1</v>
      </c>
      <c r="P57">
        <v>1697.29</v>
      </c>
      <c r="Q57">
        <v>1697.29</v>
      </c>
      <c r="R57">
        <v>1697.29</v>
      </c>
      <c r="S57">
        <v>1697.35</v>
      </c>
      <c r="T57">
        <v>1750.49</v>
      </c>
      <c r="U57">
        <v>1697.29</v>
      </c>
      <c r="V57">
        <v>1750.55</v>
      </c>
      <c r="W57">
        <f t="shared" si="1"/>
        <v>53.259999999999991</v>
      </c>
      <c r="Y57">
        <v>607.79999999999995</v>
      </c>
      <c r="Z57">
        <v>878.88</v>
      </c>
      <c r="AA57">
        <v>5879.06</v>
      </c>
      <c r="AB57">
        <v>5714.33</v>
      </c>
      <c r="AC57">
        <v>5714.33</v>
      </c>
      <c r="AD57">
        <v>5714.33</v>
      </c>
      <c r="AE57">
        <v>5714.33</v>
      </c>
      <c r="AF57">
        <v>5918.87</v>
      </c>
      <c r="AG57">
        <v>5714.33</v>
      </c>
      <c r="AH57">
        <v>5918.88</v>
      </c>
      <c r="AI57">
        <f t="shared" si="2"/>
        <v>204.55000000000018</v>
      </c>
      <c r="AK57">
        <v>607.79999999999995</v>
      </c>
      <c r="AL57">
        <v>878.88</v>
      </c>
      <c r="AM57">
        <v>5121.2299999999996</v>
      </c>
      <c r="AN57">
        <v>5013.75</v>
      </c>
      <c r="AO57">
        <v>5013.75</v>
      </c>
      <c r="AP57">
        <v>5013.75</v>
      </c>
      <c r="AQ57">
        <v>5106.29</v>
      </c>
      <c r="AR57">
        <v>5076</v>
      </c>
      <c r="AS57">
        <v>5013.75</v>
      </c>
      <c r="AT57">
        <v>5168.54</v>
      </c>
      <c r="AU57">
        <f t="shared" si="3"/>
        <v>154.78999999999996</v>
      </c>
    </row>
    <row r="58" spans="1:47" x14ac:dyDescent="0.25">
      <c r="A58">
        <v>607.9</v>
      </c>
      <c r="B58">
        <v>878.78</v>
      </c>
      <c r="C58">
        <v>6672.69</v>
      </c>
      <c r="D58">
        <v>6378.69</v>
      </c>
      <c r="E58">
        <v>6378.69</v>
      </c>
      <c r="F58">
        <v>6378.69</v>
      </c>
      <c r="G58">
        <v>6378.7</v>
      </c>
      <c r="H58">
        <v>6561.65</v>
      </c>
      <c r="I58">
        <v>6378.69</v>
      </c>
      <c r="J58">
        <v>6561.65</v>
      </c>
      <c r="K58">
        <f t="shared" si="0"/>
        <v>182.96000000000004</v>
      </c>
      <c r="M58">
        <v>607.9</v>
      </c>
      <c r="N58">
        <v>878.78</v>
      </c>
      <c r="O58">
        <v>1675.85</v>
      </c>
      <c r="P58">
        <v>1697.1</v>
      </c>
      <c r="Q58">
        <v>1697.1</v>
      </c>
      <c r="R58">
        <v>1697.1</v>
      </c>
      <c r="S58">
        <v>1697.19</v>
      </c>
      <c r="T58">
        <v>1748.69</v>
      </c>
      <c r="U58">
        <v>1697.1</v>
      </c>
      <c r="V58">
        <v>1748.78</v>
      </c>
      <c r="W58">
        <f t="shared" si="1"/>
        <v>51.680000000000064</v>
      </c>
      <c r="Y58">
        <v>607.9</v>
      </c>
      <c r="Z58">
        <v>878.78</v>
      </c>
      <c r="AA58">
        <v>5853.86</v>
      </c>
      <c r="AB58">
        <v>5712.26</v>
      </c>
      <c r="AC58">
        <v>5712.26</v>
      </c>
      <c r="AD58">
        <v>5712.26</v>
      </c>
      <c r="AE58">
        <v>5712.26</v>
      </c>
      <c r="AF58">
        <v>5910.74</v>
      </c>
      <c r="AG58">
        <v>5712.26</v>
      </c>
      <c r="AH58">
        <v>5910.74</v>
      </c>
      <c r="AI58">
        <f t="shared" si="2"/>
        <v>198.47999999999956</v>
      </c>
      <c r="AK58">
        <v>607.9</v>
      </c>
      <c r="AL58">
        <v>878.78</v>
      </c>
      <c r="AM58">
        <v>5139.5200000000004</v>
      </c>
      <c r="AN58">
        <v>5011.7299999999996</v>
      </c>
      <c r="AO58">
        <v>5011.7299999999996</v>
      </c>
      <c r="AP58">
        <v>5011.7299999999996</v>
      </c>
      <c r="AQ58">
        <v>5110.8</v>
      </c>
      <c r="AR58">
        <v>5067.91</v>
      </c>
      <c r="AS58">
        <v>5011.7299999999996</v>
      </c>
      <c r="AT58">
        <v>5166.97</v>
      </c>
      <c r="AU58">
        <f t="shared" si="3"/>
        <v>155.24000000000069</v>
      </c>
    </row>
    <row r="59" spans="1:47" x14ac:dyDescent="0.25">
      <c r="A59">
        <v>608</v>
      </c>
      <c r="B59">
        <v>878.68</v>
      </c>
      <c r="C59">
        <v>6588.19</v>
      </c>
      <c r="D59">
        <v>6375.1</v>
      </c>
      <c r="E59">
        <v>6375.1</v>
      </c>
      <c r="F59">
        <v>6375.1</v>
      </c>
      <c r="G59">
        <v>6375.1</v>
      </c>
      <c r="H59">
        <v>6550.47</v>
      </c>
      <c r="I59">
        <v>6375.1</v>
      </c>
      <c r="J59">
        <v>6550.48</v>
      </c>
      <c r="K59">
        <f t="shared" si="0"/>
        <v>175.3799999999992</v>
      </c>
      <c r="M59">
        <v>608</v>
      </c>
      <c r="N59">
        <v>878.68</v>
      </c>
      <c r="O59">
        <v>1717.65</v>
      </c>
      <c r="P59">
        <v>1696.92</v>
      </c>
      <c r="Q59">
        <v>1696.92</v>
      </c>
      <c r="R59">
        <v>1696.92</v>
      </c>
      <c r="S59">
        <v>1697.04</v>
      </c>
      <c r="T59">
        <v>1746.89</v>
      </c>
      <c r="U59">
        <v>1696.92</v>
      </c>
      <c r="V59">
        <v>1747.01</v>
      </c>
      <c r="W59">
        <f t="shared" si="1"/>
        <v>50.089999999999918</v>
      </c>
      <c r="Y59">
        <v>608</v>
      </c>
      <c r="Z59">
        <v>878.68</v>
      </c>
      <c r="AA59">
        <v>5806.7</v>
      </c>
      <c r="AB59">
        <v>5710.86</v>
      </c>
      <c r="AC59">
        <v>5710.86</v>
      </c>
      <c r="AD59">
        <v>5710.86</v>
      </c>
      <c r="AE59">
        <v>5710.86</v>
      </c>
      <c r="AF59">
        <v>5902.93</v>
      </c>
      <c r="AG59">
        <v>5710.86</v>
      </c>
      <c r="AH59">
        <v>5902.93</v>
      </c>
      <c r="AI59">
        <f t="shared" si="2"/>
        <v>192.07000000000062</v>
      </c>
      <c r="AK59">
        <v>608</v>
      </c>
      <c r="AL59">
        <v>878.68</v>
      </c>
      <c r="AM59">
        <v>5211.0600000000004</v>
      </c>
      <c r="AN59">
        <v>5008.53</v>
      </c>
      <c r="AO59">
        <v>5008.53</v>
      </c>
      <c r="AP59">
        <v>5008.53</v>
      </c>
      <c r="AQ59">
        <v>5114.3900000000003</v>
      </c>
      <c r="AR59">
        <v>5059.0200000000004</v>
      </c>
      <c r="AS59">
        <v>5008.53</v>
      </c>
      <c r="AT59">
        <v>5164.87</v>
      </c>
      <c r="AU59">
        <f t="shared" si="3"/>
        <v>156.34000000000015</v>
      </c>
    </row>
    <row r="60" spans="1:47" x14ac:dyDescent="0.25">
      <c r="A60">
        <v>608.1</v>
      </c>
      <c r="B60">
        <v>878.58</v>
      </c>
      <c r="C60">
        <v>6551.75</v>
      </c>
      <c r="D60">
        <v>6372.07</v>
      </c>
      <c r="E60">
        <v>6372.07</v>
      </c>
      <c r="F60">
        <v>6372.07</v>
      </c>
      <c r="G60">
        <v>6372.08</v>
      </c>
      <c r="H60">
        <v>6539.71</v>
      </c>
      <c r="I60">
        <v>6372.07</v>
      </c>
      <c r="J60">
        <v>6539.72</v>
      </c>
      <c r="K60">
        <f t="shared" si="0"/>
        <v>167.65000000000055</v>
      </c>
      <c r="M60">
        <v>608.1</v>
      </c>
      <c r="N60">
        <v>878.58</v>
      </c>
      <c r="O60">
        <v>1743.01</v>
      </c>
      <c r="P60">
        <v>1696.51</v>
      </c>
      <c r="Q60">
        <v>1696.51</v>
      </c>
      <c r="R60">
        <v>1696.51</v>
      </c>
      <c r="S60">
        <v>1696.69</v>
      </c>
      <c r="T60">
        <v>1744.85</v>
      </c>
      <c r="U60">
        <v>1696.51</v>
      </c>
      <c r="V60">
        <v>1745.02</v>
      </c>
      <c r="W60">
        <f t="shared" si="1"/>
        <v>48.509999999999991</v>
      </c>
      <c r="Y60">
        <v>608.1</v>
      </c>
      <c r="Z60">
        <v>878.58</v>
      </c>
      <c r="AA60">
        <v>5874.8</v>
      </c>
      <c r="AB60">
        <v>5708.42</v>
      </c>
      <c r="AC60">
        <v>5708.42</v>
      </c>
      <c r="AD60">
        <v>5708.42</v>
      </c>
      <c r="AE60">
        <v>5708.42</v>
      </c>
      <c r="AF60">
        <v>5893.86</v>
      </c>
      <c r="AG60">
        <v>5708.42</v>
      </c>
      <c r="AH60">
        <v>5893.86</v>
      </c>
      <c r="AI60">
        <f t="shared" si="2"/>
        <v>185.4399999999996</v>
      </c>
      <c r="AK60">
        <v>608.1</v>
      </c>
      <c r="AL60">
        <v>878.58</v>
      </c>
      <c r="AM60">
        <v>5168.46</v>
      </c>
      <c r="AN60">
        <v>5005.96</v>
      </c>
      <c r="AO60">
        <v>5005.96</v>
      </c>
      <c r="AP60">
        <v>5005.96</v>
      </c>
      <c r="AQ60">
        <v>5118.87</v>
      </c>
      <c r="AR60">
        <v>5051.1400000000003</v>
      </c>
      <c r="AS60">
        <v>5005.96</v>
      </c>
      <c r="AT60">
        <v>5164.05</v>
      </c>
      <c r="AU60">
        <f t="shared" si="3"/>
        <v>158.09000000000015</v>
      </c>
    </row>
    <row r="61" spans="1:47" x14ac:dyDescent="0.25">
      <c r="A61">
        <v>608.20000000000005</v>
      </c>
      <c r="B61">
        <v>878.48</v>
      </c>
      <c r="C61">
        <v>6392.72</v>
      </c>
      <c r="D61">
        <v>6371.71</v>
      </c>
      <c r="E61">
        <v>6371.71</v>
      </c>
      <c r="F61">
        <v>6371.71</v>
      </c>
      <c r="G61">
        <v>6371.73</v>
      </c>
      <c r="H61">
        <v>6531.53</v>
      </c>
      <c r="I61">
        <v>6371.71</v>
      </c>
      <c r="J61">
        <v>6531.55</v>
      </c>
      <c r="K61">
        <f t="shared" si="0"/>
        <v>159.84000000000015</v>
      </c>
      <c r="M61">
        <v>608.20000000000005</v>
      </c>
      <c r="N61">
        <v>878.48</v>
      </c>
      <c r="O61">
        <v>1733.98</v>
      </c>
      <c r="P61">
        <v>1696.18</v>
      </c>
      <c r="Q61">
        <v>1696.18</v>
      </c>
      <c r="R61">
        <v>1696.18</v>
      </c>
      <c r="S61">
        <v>1696.43</v>
      </c>
      <c r="T61">
        <v>1742.88</v>
      </c>
      <c r="U61">
        <v>1696.18</v>
      </c>
      <c r="V61">
        <v>1743.12</v>
      </c>
      <c r="W61">
        <f t="shared" si="1"/>
        <v>46.939999999999827</v>
      </c>
      <c r="Y61">
        <v>608.20000000000005</v>
      </c>
      <c r="Z61">
        <v>878.48</v>
      </c>
      <c r="AA61">
        <v>5921.59</v>
      </c>
      <c r="AB61">
        <v>5705.26</v>
      </c>
      <c r="AC61">
        <v>5705.26</v>
      </c>
      <c r="AD61">
        <v>5705.26</v>
      </c>
      <c r="AE61">
        <v>5705.26</v>
      </c>
      <c r="AF61">
        <v>5883.87</v>
      </c>
      <c r="AG61">
        <v>5705.26</v>
      </c>
      <c r="AH61">
        <v>5883.87</v>
      </c>
      <c r="AI61">
        <f t="shared" si="2"/>
        <v>178.60999999999967</v>
      </c>
      <c r="AK61">
        <v>608.20000000000005</v>
      </c>
      <c r="AL61">
        <v>878.48</v>
      </c>
      <c r="AM61">
        <v>5220.62</v>
      </c>
      <c r="AN61">
        <v>5002.5200000000004</v>
      </c>
      <c r="AO61">
        <v>5002.5200000000004</v>
      </c>
      <c r="AP61">
        <v>5002.5200000000004</v>
      </c>
      <c r="AQ61">
        <v>5122.82</v>
      </c>
      <c r="AR61">
        <v>5042.79</v>
      </c>
      <c r="AS61">
        <v>5002.5200000000004</v>
      </c>
      <c r="AT61">
        <v>5163.09</v>
      </c>
      <c r="AU61">
        <f t="shared" si="3"/>
        <v>160.56999999999971</v>
      </c>
    </row>
    <row r="62" spans="1:47" x14ac:dyDescent="0.25">
      <c r="A62">
        <v>608.29999999999995</v>
      </c>
      <c r="B62">
        <v>878.38</v>
      </c>
      <c r="C62">
        <v>6508.83</v>
      </c>
      <c r="D62">
        <v>6369.36</v>
      </c>
      <c r="E62">
        <v>6369.36</v>
      </c>
      <c r="F62">
        <v>6369.36</v>
      </c>
      <c r="G62">
        <v>6369.38</v>
      </c>
      <c r="H62">
        <v>6521.32</v>
      </c>
      <c r="I62">
        <v>6369.36</v>
      </c>
      <c r="J62">
        <v>6521.35</v>
      </c>
      <c r="K62">
        <f t="shared" si="0"/>
        <v>151.99000000000069</v>
      </c>
      <c r="M62">
        <v>608.29999999999995</v>
      </c>
      <c r="N62">
        <v>878.38</v>
      </c>
      <c r="O62">
        <v>1738.84</v>
      </c>
      <c r="P62">
        <v>1695.81</v>
      </c>
      <c r="Q62">
        <v>1695.81</v>
      </c>
      <c r="R62">
        <v>1695.81</v>
      </c>
      <c r="S62">
        <v>1696.15</v>
      </c>
      <c r="T62">
        <v>1740.86</v>
      </c>
      <c r="U62">
        <v>1695.81</v>
      </c>
      <c r="V62">
        <v>1741.2</v>
      </c>
      <c r="W62">
        <f t="shared" si="1"/>
        <v>45.3900000000001</v>
      </c>
      <c r="Y62">
        <v>608.29999999999995</v>
      </c>
      <c r="Z62">
        <v>878.38</v>
      </c>
      <c r="AA62">
        <v>5867.84</v>
      </c>
      <c r="AB62">
        <v>5702.84</v>
      </c>
      <c r="AC62">
        <v>5702.84</v>
      </c>
      <c r="AD62">
        <v>5702.84</v>
      </c>
      <c r="AE62">
        <v>5702.84</v>
      </c>
      <c r="AF62">
        <v>5874.49</v>
      </c>
      <c r="AG62">
        <v>5702.84</v>
      </c>
      <c r="AH62">
        <v>5874.49</v>
      </c>
      <c r="AI62">
        <f t="shared" si="2"/>
        <v>171.64999999999964</v>
      </c>
      <c r="AK62">
        <v>608.29999999999995</v>
      </c>
      <c r="AL62">
        <v>878.38</v>
      </c>
      <c r="AM62">
        <v>5115.63</v>
      </c>
      <c r="AN62">
        <v>5000.7</v>
      </c>
      <c r="AO62">
        <v>5000.7</v>
      </c>
      <c r="AP62">
        <v>5000.7</v>
      </c>
      <c r="AQ62">
        <v>5128.68</v>
      </c>
      <c r="AR62">
        <v>5036.5</v>
      </c>
      <c r="AS62">
        <v>5000.7</v>
      </c>
      <c r="AT62">
        <v>5164.4799999999996</v>
      </c>
      <c r="AU62">
        <f t="shared" si="3"/>
        <v>163.77999999999975</v>
      </c>
    </row>
    <row r="63" spans="1:47" x14ac:dyDescent="0.25">
      <c r="A63">
        <v>608.4</v>
      </c>
      <c r="B63">
        <v>878.28</v>
      </c>
      <c r="C63">
        <v>6409.4</v>
      </c>
      <c r="D63">
        <v>6368.67</v>
      </c>
      <c r="E63">
        <v>6368.67</v>
      </c>
      <c r="F63">
        <v>6368.67</v>
      </c>
      <c r="G63">
        <v>6368.71</v>
      </c>
      <c r="H63">
        <v>6512.8</v>
      </c>
      <c r="I63">
        <v>6368.67</v>
      </c>
      <c r="J63">
        <v>6512.84</v>
      </c>
      <c r="K63">
        <f t="shared" si="0"/>
        <v>144.17000000000007</v>
      </c>
      <c r="M63">
        <v>608.4</v>
      </c>
      <c r="N63">
        <v>878.28</v>
      </c>
      <c r="O63">
        <v>1739.03</v>
      </c>
      <c r="P63">
        <v>1695.43</v>
      </c>
      <c r="Q63">
        <v>1695.43</v>
      </c>
      <c r="R63">
        <v>1695.43</v>
      </c>
      <c r="S63">
        <v>1695.9</v>
      </c>
      <c r="T63">
        <v>1738.84</v>
      </c>
      <c r="U63">
        <v>1695.43</v>
      </c>
      <c r="V63">
        <v>1739.31</v>
      </c>
      <c r="W63">
        <f t="shared" si="1"/>
        <v>43.879999999999882</v>
      </c>
      <c r="Y63">
        <v>608.4</v>
      </c>
      <c r="Z63">
        <v>878.28</v>
      </c>
      <c r="AA63">
        <v>5789.62</v>
      </c>
      <c r="AB63">
        <v>5701.55</v>
      </c>
      <c r="AC63">
        <v>5701.55</v>
      </c>
      <c r="AD63">
        <v>5701.55</v>
      </c>
      <c r="AE63">
        <v>5701.56</v>
      </c>
      <c r="AF63">
        <v>5866.12</v>
      </c>
      <c r="AG63">
        <v>5701.55</v>
      </c>
      <c r="AH63">
        <v>5866.13</v>
      </c>
      <c r="AI63">
        <f t="shared" si="2"/>
        <v>164.57999999999993</v>
      </c>
      <c r="AK63">
        <v>608.4</v>
      </c>
      <c r="AL63">
        <v>878.28</v>
      </c>
      <c r="AM63">
        <v>5143.68</v>
      </c>
      <c r="AN63">
        <v>4998.41</v>
      </c>
      <c r="AO63">
        <v>4998.41</v>
      </c>
      <c r="AP63">
        <v>4998.41</v>
      </c>
      <c r="AQ63">
        <v>5134.3</v>
      </c>
      <c r="AR63">
        <v>5030.1000000000004</v>
      </c>
      <c r="AS63">
        <v>4998.41</v>
      </c>
      <c r="AT63">
        <v>5165.99</v>
      </c>
      <c r="AU63">
        <f t="shared" si="3"/>
        <v>167.57999999999993</v>
      </c>
    </row>
    <row r="64" spans="1:47" x14ac:dyDescent="0.25">
      <c r="A64">
        <v>608.5</v>
      </c>
      <c r="B64">
        <v>878.18</v>
      </c>
      <c r="C64">
        <v>6395.08</v>
      </c>
      <c r="D64">
        <v>6368.22</v>
      </c>
      <c r="E64">
        <v>6368.22</v>
      </c>
      <c r="F64">
        <v>6368.22</v>
      </c>
      <c r="G64">
        <v>6368.28</v>
      </c>
      <c r="H64">
        <v>6504.56</v>
      </c>
      <c r="I64">
        <v>6368.22</v>
      </c>
      <c r="J64">
        <v>6504.62</v>
      </c>
      <c r="K64">
        <f t="shared" si="0"/>
        <v>136.39999999999964</v>
      </c>
      <c r="M64">
        <v>608.5</v>
      </c>
      <c r="N64">
        <v>878.18</v>
      </c>
      <c r="O64">
        <v>1721.32</v>
      </c>
      <c r="P64">
        <v>1695.2</v>
      </c>
      <c r="Q64">
        <v>1695.2</v>
      </c>
      <c r="R64">
        <v>1695.2</v>
      </c>
      <c r="S64">
        <v>1695.85</v>
      </c>
      <c r="T64">
        <v>1736.98</v>
      </c>
      <c r="U64">
        <v>1695.2</v>
      </c>
      <c r="V64">
        <v>1737.63</v>
      </c>
      <c r="W64">
        <f t="shared" si="1"/>
        <v>42.430000000000064</v>
      </c>
      <c r="Y64">
        <v>608.5</v>
      </c>
      <c r="Z64">
        <v>878.18</v>
      </c>
      <c r="AA64">
        <v>5807.34</v>
      </c>
      <c r="AB64">
        <v>5699.98</v>
      </c>
      <c r="AC64">
        <v>5699.98</v>
      </c>
      <c r="AD64">
        <v>5699.98</v>
      </c>
      <c r="AE64">
        <v>5699.99</v>
      </c>
      <c r="AF64">
        <v>5857.4</v>
      </c>
      <c r="AG64">
        <v>5699.98</v>
      </c>
      <c r="AH64">
        <v>5857.41</v>
      </c>
      <c r="AI64">
        <f t="shared" si="2"/>
        <v>157.43000000000029</v>
      </c>
      <c r="AK64">
        <v>608.5</v>
      </c>
      <c r="AL64">
        <v>878.18</v>
      </c>
      <c r="AM64">
        <v>5158.88</v>
      </c>
      <c r="AN64">
        <v>4995.83</v>
      </c>
      <c r="AO64">
        <v>4995.83</v>
      </c>
      <c r="AP64">
        <v>4995.83</v>
      </c>
      <c r="AQ64">
        <v>5139.88</v>
      </c>
      <c r="AR64">
        <v>5023.78</v>
      </c>
      <c r="AS64">
        <v>4995.83</v>
      </c>
      <c r="AT64">
        <v>5167.82</v>
      </c>
      <c r="AU64">
        <f t="shared" si="3"/>
        <v>171.98999999999978</v>
      </c>
    </row>
    <row r="65" spans="1:47" x14ac:dyDescent="0.25">
      <c r="A65">
        <v>608.6</v>
      </c>
      <c r="B65">
        <v>878.08</v>
      </c>
      <c r="C65">
        <v>6583.93</v>
      </c>
      <c r="D65">
        <v>6364.52</v>
      </c>
      <c r="E65">
        <v>6364.52</v>
      </c>
      <c r="F65">
        <v>6364.52</v>
      </c>
      <c r="G65">
        <v>6364.61</v>
      </c>
      <c r="H65">
        <v>6493.17</v>
      </c>
      <c r="I65">
        <v>6364.52</v>
      </c>
      <c r="J65">
        <v>6493.27</v>
      </c>
      <c r="K65">
        <f t="shared" si="0"/>
        <v>128.75</v>
      </c>
      <c r="M65">
        <v>608.6</v>
      </c>
      <c r="N65">
        <v>878.08</v>
      </c>
      <c r="O65">
        <v>1692.09</v>
      </c>
      <c r="P65">
        <v>1695.17</v>
      </c>
      <c r="Q65">
        <v>1695.17</v>
      </c>
      <c r="R65">
        <v>1695.17</v>
      </c>
      <c r="S65">
        <v>1696.06</v>
      </c>
      <c r="T65">
        <v>1735.33</v>
      </c>
      <c r="U65">
        <v>1695.17</v>
      </c>
      <c r="V65">
        <v>1736.22</v>
      </c>
      <c r="W65">
        <f t="shared" si="1"/>
        <v>41.049999999999955</v>
      </c>
      <c r="Y65">
        <v>608.6</v>
      </c>
      <c r="Z65">
        <v>878.08</v>
      </c>
      <c r="AA65">
        <v>5794.42</v>
      </c>
      <c r="AB65">
        <v>5698.58</v>
      </c>
      <c r="AC65">
        <v>5698.58</v>
      </c>
      <c r="AD65">
        <v>5698.58</v>
      </c>
      <c r="AE65">
        <v>5698.6</v>
      </c>
      <c r="AF65">
        <v>5848.81</v>
      </c>
      <c r="AG65">
        <v>5698.58</v>
      </c>
      <c r="AH65">
        <v>5848.83</v>
      </c>
      <c r="AI65">
        <f t="shared" si="2"/>
        <v>150.25</v>
      </c>
      <c r="AK65">
        <v>608.6</v>
      </c>
      <c r="AL65">
        <v>878.08</v>
      </c>
      <c r="AM65">
        <v>5251.64</v>
      </c>
      <c r="AN65">
        <v>4991.7299999999996</v>
      </c>
      <c r="AO65">
        <v>4991.7299999999996</v>
      </c>
      <c r="AP65">
        <v>4991.7299999999996</v>
      </c>
      <c r="AQ65">
        <v>5144.22</v>
      </c>
      <c r="AR65">
        <v>5016.2700000000004</v>
      </c>
      <c r="AS65">
        <v>4991.7299999999996</v>
      </c>
      <c r="AT65">
        <v>5168.76</v>
      </c>
      <c r="AU65">
        <f t="shared" si="3"/>
        <v>177.03000000000065</v>
      </c>
    </row>
    <row r="66" spans="1:47" x14ac:dyDescent="0.25">
      <c r="A66">
        <v>608.70000000000005</v>
      </c>
      <c r="B66">
        <v>877.98</v>
      </c>
      <c r="C66">
        <v>6523.98</v>
      </c>
      <c r="D66">
        <v>6361.78</v>
      </c>
      <c r="E66">
        <v>6361.78</v>
      </c>
      <c r="F66">
        <v>6361.78</v>
      </c>
      <c r="G66">
        <v>6361.92</v>
      </c>
      <c r="H66">
        <v>6482.88</v>
      </c>
      <c r="I66">
        <v>6361.78</v>
      </c>
      <c r="J66">
        <v>6483.02</v>
      </c>
      <c r="K66">
        <f t="shared" si="0"/>
        <v>121.24000000000069</v>
      </c>
      <c r="M66">
        <v>608.70000000000005</v>
      </c>
      <c r="N66">
        <v>877.98</v>
      </c>
      <c r="O66">
        <v>1699.84</v>
      </c>
      <c r="P66">
        <v>1695.13</v>
      </c>
      <c r="Q66">
        <v>1695.13</v>
      </c>
      <c r="R66">
        <v>1695.13</v>
      </c>
      <c r="S66">
        <v>1696.33</v>
      </c>
      <c r="T66">
        <v>1733.69</v>
      </c>
      <c r="U66">
        <v>1695.13</v>
      </c>
      <c r="V66">
        <v>1734.89</v>
      </c>
      <c r="W66">
        <f t="shared" si="1"/>
        <v>39.759999999999991</v>
      </c>
      <c r="Y66">
        <v>608.70000000000005</v>
      </c>
      <c r="Z66">
        <v>877.98</v>
      </c>
      <c r="AA66">
        <v>5768.33</v>
      </c>
      <c r="AB66">
        <v>5697.54</v>
      </c>
      <c r="AC66">
        <v>5697.54</v>
      </c>
      <c r="AD66">
        <v>5697.54</v>
      </c>
      <c r="AE66">
        <v>5697.57</v>
      </c>
      <c r="AF66">
        <v>5840.61</v>
      </c>
      <c r="AG66">
        <v>5697.54</v>
      </c>
      <c r="AH66">
        <v>5840.64</v>
      </c>
      <c r="AI66">
        <f t="shared" si="2"/>
        <v>143.10000000000036</v>
      </c>
      <c r="AK66">
        <v>608.70000000000005</v>
      </c>
      <c r="AL66">
        <v>877.98</v>
      </c>
      <c r="AM66">
        <v>5159.59</v>
      </c>
      <c r="AN66">
        <v>4989.03</v>
      </c>
      <c r="AO66">
        <v>4989.03</v>
      </c>
      <c r="AP66">
        <v>4989.03</v>
      </c>
      <c r="AQ66">
        <v>5150.2</v>
      </c>
      <c r="AR66">
        <v>5010.51</v>
      </c>
      <c r="AS66">
        <v>4989.03</v>
      </c>
      <c r="AT66">
        <v>5171.67</v>
      </c>
      <c r="AU66">
        <f t="shared" si="3"/>
        <v>182.64000000000033</v>
      </c>
    </row>
    <row r="67" spans="1:47" x14ac:dyDescent="0.25">
      <c r="A67">
        <v>608.79999999999995</v>
      </c>
      <c r="B67">
        <v>877.88</v>
      </c>
      <c r="C67">
        <v>6436.06</v>
      </c>
      <c r="D67">
        <v>6360.51</v>
      </c>
      <c r="E67">
        <v>6360.51</v>
      </c>
      <c r="F67">
        <v>6360.51</v>
      </c>
      <c r="G67">
        <v>6360.71</v>
      </c>
      <c r="H67">
        <v>6474.22</v>
      </c>
      <c r="I67">
        <v>6360.51</v>
      </c>
      <c r="J67">
        <v>6474.43</v>
      </c>
      <c r="K67">
        <f t="shared" si="0"/>
        <v>113.92000000000007</v>
      </c>
      <c r="M67">
        <v>608.79999999999995</v>
      </c>
      <c r="N67">
        <v>877.88</v>
      </c>
      <c r="O67">
        <v>1759.38</v>
      </c>
      <c r="P67">
        <v>1694.56</v>
      </c>
      <c r="Q67">
        <v>1694.56</v>
      </c>
      <c r="R67">
        <v>1694.56</v>
      </c>
      <c r="S67">
        <v>1696.18</v>
      </c>
      <c r="T67">
        <v>1731.53</v>
      </c>
      <c r="U67">
        <v>1694.56</v>
      </c>
      <c r="V67">
        <v>1733.15</v>
      </c>
      <c r="W67">
        <f t="shared" si="1"/>
        <v>38.590000000000146</v>
      </c>
      <c r="Y67">
        <v>608.79999999999995</v>
      </c>
      <c r="Z67">
        <v>877.88</v>
      </c>
      <c r="AA67">
        <v>5763.5</v>
      </c>
      <c r="AB67">
        <v>5696.56</v>
      </c>
      <c r="AC67">
        <v>5696.56</v>
      </c>
      <c r="AD67">
        <v>5696.56</v>
      </c>
      <c r="AE67">
        <v>5696.61</v>
      </c>
      <c r="AF67">
        <v>5832.51</v>
      </c>
      <c r="AG67">
        <v>5696.56</v>
      </c>
      <c r="AH67">
        <v>5832.55</v>
      </c>
      <c r="AI67">
        <f t="shared" si="2"/>
        <v>135.98999999999978</v>
      </c>
      <c r="AK67">
        <v>608.79999999999995</v>
      </c>
      <c r="AL67">
        <v>877.88</v>
      </c>
      <c r="AM67">
        <v>5161.3</v>
      </c>
      <c r="AN67">
        <v>4986.2700000000004</v>
      </c>
      <c r="AO67">
        <v>4986.2700000000004</v>
      </c>
      <c r="AP67">
        <v>4986.2700000000004</v>
      </c>
      <c r="AQ67">
        <v>5156.28</v>
      </c>
      <c r="AR67">
        <v>5005.0200000000004</v>
      </c>
      <c r="AS67">
        <v>4986.2700000000004</v>
      </c>
      <c r="AT67">
        <v>5175.03</v>
      </c>
      <c r="AU67">
        <f t="shared" si="3"/>
        <v>188.75999999999931</v>
      </c>
    </row>
    <row r="68" spans="1:47" x14ac:dyDescent="0.25">
      <c r="A68">
        <v>608.9</v>
      </c>
      <c r="B68">
        <v>877.78</v>
      </c>
      <c r="C68">
        <v>6435.25</v>
      </c>
      <c r="D68">
        <v>6359.22</v>
      </c>
      <c r="E68">
        <v>6359.22</v>
      </c>
      <c r="F68">
        <v>6359.22</v>
      </c>
      <c r="G68">
        <v>6359.53</v>
      </c>
      <c r="H68">
        <v>6465.73</v>
      </c>
      <c r="I68">
        <v>6359.22</v>
      </c>
      <c r="J68">
        <v>6466.04</v>
      </c>
      <c r="K68">
        <f t="shared" si="0"/>
        <v>106.81999999999971</v>
      </c>
      <c r="M68">
        <v>608.9</v>
      </c>
      <c r="N68">
        <v>877.78</v>
      </c>
      <c r="O68">
        <v>1794.94</v>
      </c>
      <c r="P68">
        <v>1693.68</v>
      </c>
      <c r="Q68">
        <v>1693.68</v>
      </c>
      <c r="R68">
        <v>1693.68</v>
      </c>
      <c r="S68">
        <v>1695.83</v>
      </c>
      <c r="T68">
        <v>1729.09</v>
      </c>
      <c r="U68">
        <v>1693.68</v>
      </c>
      <c r="V68">
        <v>1731.25</v>
      </c>
      <c r="W68">
        <f t="shared" si="1"/>
        <v>37.569999999999936</v>
      </c>
      <c r="Y68">
        <v>608.9</v>
      </c>
      <c r="Z68">
        <v>877.78</v>
      </c>
      <c r="AA68">
        <v>5858.6</v>
      </c>
      <c r="AB68">
        <v>5694.16</v>
      </c>
      <c r="AC68">
        <v>5694.16</v>
      </c>
      <c r="AD68">
        <v>5694.16</v>
      </c>
      <c r="AE68">
        <v>5694.23</v>
      </c>
      <c r="AF68">
        <v>5823.05</v>
      </c>
      <c r="AG68">
        <v>5694.16</v>
      </c>
      <c r="AH68">
        <v>5823.12</v>
      </c>
      <c r="AI68">
        <f t="shared" si="2"/>
        <v>128.96000000000004</v>
      </c>
      <c r="AK68">
        <v>608.9</v>
      </c>
      <c r="AL68">
        <v>877.78</v>
      </c>
      <c r="AM68">
        <v>5201.7299999999996</v>
      </c>
      <c r="AN68">
        <v>4982.8100000000004</v>
      </c>
      <c r="AO68">
        <v>4982.8100000000004</v>
      </c>
      <c r="AP68">
        <v>4982.8100000000004</v>
      </c>
      <c r="AQ68">
        <v>5161.84</v>
      </c>
      <c r="AR68">
        <v>4999.1099999999997</v>
      </c>
      <c r="AS68">
        <v>4982.8100000000004</v>
      </c>
      <c r="AT68">
        <v>5178.1400000000003</v>
      </c>
      <c r="AU68">
        <f t="shared" si="3"/>
        <v>195.32999999999993</v>
      </c>
    </row>
    <row r="69" spans="1:47" x14ac:dyDescent="0.25">
      <c r="A69">
        <v>609</v>
      </c>
      <c r="B69">
        <v>877.68</v>
      </c>
      <c r="C69">
        <v>6423.73</v>
      </c>
      <c r="D69">
        <v>6358.12</v>
      </c>
      <c r="E69">
        <v>6358.12</v>
      </c>
      <c r="F69">
        <v>6358.12</v>
      </c>
      <c r="G69">
        <v>6358.57</v>
      </c>
      <c r="H69">
        <v>6457.64</v>
      </c>
      <c r="I69">
        <v>6358.12</v>
      </c>
      <c r="J69">
        <v>6458.09</v>
      </c>
      <c r="K69">
        <f t="shared" si="0"/>
        <v>99.970000000000255</v>
      </c>
      <c r="M69">
        <v>609</v>
      </c>
      <c r="N69">
        <v>877.68</v>
      </c>
      <c r="O69">
        <v>1764.39</v>
      </c>
      <c r="P69">
        <v>1693.05</v>
      </c>
      <c r="Q69">
        <v>1693.05</v>
      </c>
      <c r="R69">
        <v>1693.05</v>
      </c>
      <c r="S69">
        <v>1695.91</v>
      </c>
      <c r="T69">
        <v>1726.93</v>
      </c>
      <c r="U69">
        <v>1693.05</v>
      </c>
      <c r="V69">
        <v>1729.79</v>
      </c>
      <c r="W69">
        <f t="shared" si="1"/>
        <v>36.740000000000009</v>
      </c>
      <c r="Y69">
        <v>609</v>
      </c>
      <c r="Z69">
        <v>877.68</v>
      </c>
      <c r="AA69">
        <v>5842.73</v>
      </c>
      <c r="AB69">
        <v>5691.95</v>
      </c>
      <c r="AC69">
        <v>5691.95</v>
      </c>
      <c r="AD69">
        <v>5691.95</v>
      </c>
      <c r="AE69">
        <v>5692.06</v>
      </c>
      <c r="AF69">
        <v>5813.89</v>
      </c>
      <c r="AG69">
        <v>5691.95</v>
      </c>
      <c r="AH69">
        <v>5814</v>
      </c>
      <c r="AI69">
        <f t="shared" si="2"/>
        <v>122.05000000000018</v>
      </c>
      <c r="AK69">
        <v>609</v>
      </c>
      <c r="AL69">
        <v>877.68</v>
      </c>
      <c r="AM69">
        <v>5189.91</v>
      </c>
      <c r="AN69">
        <v>4979.49</v>
      </c>
      <c r="AO69">
        <v>4979.49</v>
      </c>
      <c r="AP69">
        <v>4979.49</v>
      </c>
      <c r="AQ69">
        <v>5167.7299999999996</v>
      </c>
      <c r="AR69">
        <v>4993.6099999999997</v>
      </c>
      <c r="AS69">
        <v>4979.49</v>
      </c>
      <c r="AT69">
        <v>5181.8599999999997</v>
      </c>
      <c r="AU69">
        <f t="shared" si="3"/>
        <v>202.36999999999989</v>
      </c>
    </row>
    <row r="70" spans="1:47" x14ac:dyDescent="0.25">
      <c r="A70">
        <v>609.1</v>
      </c>
      <c r="B70">
        <v>877.58</v>
      </c>
      <c r="C70">
        <v>6370.21</v>
      </c>
      <c r="D70">
        <v>6357.91</v>
      </c>
      <c r="E70">
        <v>6357.91</v>
      </c>
      <c r="F70">
        <v>6357.91</v>
      </c>
      <c r="G70">
        <v>6358.56</v>
      </c>
      <c r="H70">
        <v>6450.71</v>
      </c>
      <c r="I70">
        <v>6357.91</v>
      </c>
      <c r="J70">
        <v>6451.37</v>
      </c>
      <c r="K70">
        <f t="shared" ref="K70:K133" si="4">J70-I70</f>
        <v>93.460000000000036</v>
      </c>
      <c r="M70">
        <v>609.1</v>
      </c>
      <c r="N70">
        <v>877.58</v>
      </c>
      <c r="O70">
        <v>1739.16</v>
      </c>
      <c r="P70">
        <v>1692.65</v>
      </c>
      <c r="Q70">
        <v>1692.65</v>
      </c>
      <c r="R70">
        <v>1692.65</v>
      </c>
      <c r="S70">
        <v>1696.4</v>
      </c>
      <c r="T70">
        <v>1725.01</v>
      </c>
      <c r="U70">
        <v>1692.65</v>
      </c>
      <c r="V70">
        <v>1728.77</v>
      </c>
      <c r="W70">
        <f t="shared" ref="W70:W133" si="5">V70-U70</f>
        <v>36.119999999999891</v>
      </c>
      <c r="Y70">
        <v>609.1</v>
      </c>
      <c r="Z70">
        <v>877.58</v>
      </c>
      <c r="AA70">
        <v>5792.87</v>
      </c>
      <c r="AB70">
        <v>5690.45</v>
      </c>
      <c r="AC70">
        <v>5690.45</v>
      </c>
      <c r="AD70">
        <v>5690.45</v>
      </c>
      <c r="AE70">
        <v>5690.63</v>
      </c>
      <c r="AF70">
        <v>5805.58</v>
      </c>
      <c r="AG70">
        <v>5690.45</v>
      </c>
      <c r="AH70">
        <v>5805.76</v>
      </c>
      <c r="AI70">
        <f t="shared" ref="AI70:AI133" si="6">AH70-AG70</f>
        <v>115.3100000000004</v>
      </c>
      <c r="AK70">
        <v>609.1</v>
      </c>
      <c r="AL70">
        <v>877.58</v>
      </c>
      <c r="AM70">
        <v>5179.62</v>
      </c>
      <c r="AN70">
        <v>4976.28</v>
      </c>
      <c r="AO70">
        <v>4976.28</v>
      </c>
      <c r="AP70">
        <v>4976.28</v>
      </c>
      <c r="AQ70">
        <v>5173.8500000000004</v>
      </c>
      <c r="AR70">
        <v>4988.46</v>
      </c>
      <c r="AS70">
        <v>4976.28</v>
      </c>
      <c r="AT70">
        <v>5186.04</v>
      </c>
      <c r="AU70">
        <f t="shared" ref="AU70:AU133" si="7">AT70-AS70</f>
        <v>209.76000000000022</v>
      </c>
    </row>
    <row r="71" spans="1:47" x14ac:dyDescent="0.25">
      <c r="A71">
        <v>609.20000000000005</v>
      </c>
      <c r="B71">
        <v>877.48</v>
      </c>
      <c r="C71">
        <v>6314.71</v>
      </c>
      <c r="D71">
        <v>6357.19</v>
      </c>
      <c r="E71">
        <v>6357.19</v>
      </c>
      <c r="F71">
        <v>6357.19</v>
      </c>
      <c r="G71">
        <v>6358.13</v>
      </c>
      <c r="H71">
        <v>6443.54</v>
      </c>
      <c r="I71">
        <v>6357.19</v>
      </c>
      <c r="J71">
        <v>6444.48</v>
      </c>
      <c r="K71">
        <f t="shared" si="4"/>
        <v>87.289999999999964</v>
      </c>
      <c r="M71">
        <v>609.20000000000005</v>
      </c>
      <c r="N71">
        <v>877.48</v>
      </c>
      <c r="O71">
        <v>1771.11</v>
      </c>
      <c r="P71">
        <v>1691.96</v>
      </c>
      <c r="Q71">
        <v>1691.96</v>
      </c>
      <c r="R71">
        <v>1691.96</v>
      </c>
      <c r="S71">
        <v>1696.85</v>
      </c>
      <c r="T71">
        <v>1722.86</v>
      </c>
      <c r="U71">
        <v>1691.96</v>
      </c>
      <c r="V71">
        <v>1727.75</v>
      </c>
      <c r="W71">
        <f t="shared" si="5"/>
        <v>35.789999999999964</v>
      </c>
      <c r="Y71">
        <v>609.20000000000005</v>
      </c>
      <c r="Z71">
        <v>877.48</v>
      </c>
      <c r="AA71">
        <v>5710.28</v>
      </c>
      <c r="AB71">
        <v>5690.16</v>
      </c>
      <c r="AC71">
        <v>5690.16</v>
      </c>
      <c r="AD71">
        <v>5690.16</v>
      </c>
      <c r="AE71">
        <v>5690.44</v>
      </c>
      <c r="AF71">
        <v>5798.65</v>
      </c>
      <c r="AG71">
        <v>5690.16</v>
      </c>
      <c r="AH71">
        <v>5798.93</v>
      </c>
      <c r="AI71">
        <f t="shared" si="6"/>
        <v>108.77000000000044</v>
      </c>
      <c r="AK71">
        <v>609.20000000000005</v>
      </c>
      <c r="AL71">
        <v>877.48</v>
      </c>
      <c r="AM71">
        <v>5279.49</v>
      </c>
      <c r="AN71">
        <v>4971.41</v>
      </c>
      <c r="AO71">
        <v>4971.41</v>
      </c>
      <c r="AP71">
        <v>4971.41</v>
      </c>
      <c r="AQ71">
        <v>5178.3900000000003</v>
      </c>
      <c r="AR71">
        <v>4981.8900000000003</v>
      </c>
      <c r="AS71">
        <v>4971.41</v>
      </c>
      <c r="AT71">
        <v>5188.87</v>
      </c>
      <c r="AU71">
        <f t="shared" si="7"/>
        <v>217.46000000000004</v>
      </c>
    </row>
    <row r="72" spans="1:47" x14ac:dyDescent="0.25">
      <c r="A72">
        <v>609.29999999999995</v>
      </c>
      <c r="B72">
        <v>877.38</v>
      </c>
      <c r="C72">
        <v>6410.52</v>
      </c>
      <c r="D72">
        <v>6356.28</v>
      </c>
      <c r="E72">
        <v>6356.28</v>
      </c>
      <c r="F72">
        <v>6356.28</v>
      </c>
      <c r="G72">
        <v>6357.62</v>
      </c>
      <c r="H72">
        <v>6436.43</v>
      </c>
      <c r="I72">
        <v>6356.28</v>
      </c>
      <c r="J72">
        <v>6437.77</v>
      </c>
      <c r="K72">
        <f t="shared" si="4"/>
        <v>81.490000000000691</v>
      </c>
      <c r="M72">
        <v>609.29999999999995</v>
      </c>
      <c r="N72">
        <v>877.38</v>
      </c>
      <c r="O72">
        <v>1759.42</v>
      </c>
      <c r="P72">
        <v>1691.36</v>
      </c>
      <c r="Q72">
        <v>1691.36</v>
      </c>
      <c r="R72">
        <v>1691.36</v>
      </c>
      <c r="S72">
        <v>1697.68</v>
      </c>
      <c r="T72">
        <v>1720.81</v>
      </c>
      <c r="U72">
        <v>1691.36</v>
      </c>
      <c r="V72">
        <v>1727.14</v>
      </c>
      <c r="W72">
        <f t="shared" si="5"/>
        <v>35.7800000000002</v>
      </c>
      <c r="Y72">
        <v>609.29999999999995</v>
      </c>
      <c r="Z72">
        <v>877.38</v>
      </c>
      <c r="AA72">
        <v>5750.2</v>
      </c>
      <c r="AB72">
        <v>5689.27</v>
      </c>
      <c r="AC72">
        <v>5689.27</v>
      </c>
      <c r="AD72">
        <v>5689.27</v>
      </c>
      <c r="AE72">
        <v>5689.69</v>
      </c>
      <c r="AF72">
        <v>5791.29</v>
      </c>
      <c r="AG72">
        <v>5689.27</v>
      </c>
      <c r="AH72">
        <v>5791.72</v>
      </c>
      <c r="AI72">
        <f t="shared" si="6"/>
        <v>102.44999999999982</v>
      </c>
      <c r="AK72">
        <v>609.29999999999995</v>
      </c>
      <c r="AL72">
        <v>877.38</v>
      </c>
      <c r="AM72">
        <v>5242.68</v>
      </c>
      <c r="AN72">
        <v>4967.0600000000004</v>
      </c>
      <c r="AO72">
        <v>4967.0600000000004</v>
      </c>
      <c r="AP72">
        <v>4967.0600000000004</v>
      </c>
      <c r="AQ72">
        <v>5183.51</v>
      </c>
      <c r="AR72">
        <v>4976.05</v>
      </c>
      <c r="AS72">
        <v>4967.0600000000004</v>
      </c>
      <c r="AT72">
        <v>5192.51</v>
      </c>
      <c r="AU72">
        <f t="shared" si="7"/>
        <v>225.44999999999982</v>
      </c>
    </row>
    <row r="73" spans="1:47" x14ac:dyDescent="0.25">
      <c r="A73">
        <v>609.4</v>
      </c>
      <c r="B73">
        <v>877.28</v>
      </c>
      <c r="C73">
        <v>6286.18</v>
      </c>
      <c r="D73">
        <v>6355.11</v>
      </c>
      <c r="E73">
        <v>6355.11</v>
      </c>
      <c r="F73">
        <v>6355.11</v>
      </c>
      <c r="G73">
        <v>6357.01</v>
      </c>
      <c r="H73">
        <v>6429.35</v>
      </c>
      <c r="I73">
        <v>6355.11</v>
      </c>
      <c r="J73">
        <v>6431.25</v>
      </c>
      <c r="K73">
        <f t="shared" si="4"/>
        <v>76.140000000000327</v>
      </c>
      <c r="M73">
        <v>609.4</v>
      </c>
      <c r="N73">
        <v>877.28</v>
      </c>
      <c r="O73">
        <v>1758.65</v>
      </c>
      <c r="P73">
        <v>1690.77</v>
      </c>
      <c r="Q73">
        <v>1690.77</v>
      </c>
      <c r="R73">
        <v>1690.77</v>
      </c>
      <c r="S73">
        <v>1698.87</v>
      </c>
      <c r="T73">
        <v>1718.82</v>
      </c>
      <c r="U73">
        <v>1690.77</v>
      </c>
      <c r="V73">
        <v>1726.92</v>
      </c>
      <c r="W73">
        <f t="shared" si="5"/>
        <v>36.150000000000091</v>
      </c>
      <c r="Y73">
        <v>609.4</v>
      </c>
      <c r="Z73">
        <v>877.28</v>
      </c>
      <c r="AA73">
        <v>5788.23</v>
      </c>
      <c r="AB73">
        <v>5687.8</v>
      </c>
      <c r="AC73">
        <v>5687.8</v>
      </c>
      <c r="AD73">
        <v>5687.8</v>
      </c>
      <c r="AE73">
        <v>5688.44</v>
      </c>
      <c r="AF73">
        <v>5783.54</v>
      </c>
      <c r="AG73">
        <v>5687.8</v>
      </c>
      <c r="AH73">
        <v>5784.19</v>
      </c>
      <c r="AI73">
        <f t="shared" si="6"/>
        <v>96.389999999999418</v>
      </c>
      <c r="AK73">
        <v>609.4</v>
      </c>
      <c r="AL73">
        <v>877.28</v>
      </c>
      <c r="AM73">
        <v>5194.12</v>
      </c>
      <c r="AN73">
        <v>4963.41</v>
      </c>
      <c r="AO73">
        <v>4963.41</v>
      </c>
      <c r="AP73">
        <v>4963.41</v>
      </c>
      <c r="AQ73">
        <v>5189.37</v>
      </c>
      <c r="AR73">
        <v>4971.1000000000004</v>
      </c>
      <c r="AS73">
        <v>4963.41</v>
      </c>
      <c r="AT73">
        <v>5197.0600000000004</v>
      </c>
      <c r="AU73">
        <f t="shared" si="7"/>
        <v>233.65000000000055</v>
      </c>
    </row>
    <row r="74" spans="1:47" x14ac:dyDescent="0.25">
      <c r="A74">
        <v>609.5</v>
      </c>
      <c r="B74">
        <v>877.18</v>
      </c>
      <c r="C74">
        <v>6414.09</v>
      </c>
      <c r="D74">
        <v>6354.1</v>
      </c>
      <c r="E74">
        <v>6354.1</v>
      </c>
      <c r="F74">
        <v>6354.1</v>
      </c>
      <c r="G74">
        <v>6356.75</v>
      </c>
      <c r="H74">
        <v>6422.71</v>
      </c>
      <c r="I74">
        <v>6354.1</v>
      </c>
      <c r="J74">
        <v>6425.36</v>
      </c>
      <c r="K74">
        <f t="shared" si="4"/>
        <v>71.259999999999309</v>
      </c>
      <c r="M74">
        <v>609.5</v>
      </c>
      <c r="N74">
        <v>877.18</v>
      </c>
      <c r="O74">
        <v>1749.38</v>
      </c>
      <c r="P74">
        <v>1690.25</v>
      </c>
      <c r="Q74">
        <v>1690.25</v>
      </c>
      <c r="R74">
        <v>1690.25</v>
      </c>
      <c r="S74">
        <v>1700.55</v>
      </c>
      <c r="T74">
        <v>1716.94</v>
      </c>
      <c r="U74">
        <v>1690.25</v>
      </c>
      <c r="V74">
        <v>1727.24</v>
      </c>
      <c r="W74">
        <f t="shared" si="5"/>
        <v>36.990000000000009</v>
      </c>
      <c r="Y74">
        <v>609.5</v>
      </c>
      <c r="Z74">
        <v>877.18</v>
      </c>
      <c r="AA74">
        <v>5752.52</v>
      </c>
      <c r="AB74">
        <v>5686.84</v>
      </c>
      <c r="AC74">
        <v>5686.84</v>
      </c>
      <c r="AD74">
        <v>5686.84</v>
      </c>
      <c r="AE74">
        <v>5687.81</v>
      </c>
      <c r="AF74">
        <v>5776.49</v>
      </c>
      <c r="AG74">
        <v>5686.84</v>
      </c>
      <c r="AH74">
        <v>5777.47</v>
      </c>
      <c r="AI74">
        <f t="shared" si="6"/>
        <v>90.630000000000109</v>
      </c>
      <c r="AK74">
        <v>609.5</v>
      </c>
      <c r="AL74">
        <v>877.18</v>
      </c>
      <c r="AM74">
        <v>5160.13</v>
      </c>
      <c r="AN74">
        <v>4960.26</v>
      </c>
      <c r="AO74">
        <v>4960.26</v>
      </c>
      <c r="AP74">
        <v>4960.26</v>
      </c>
      <c r="AQ74">
        <v>5195.6899999999996</v>
      </c>
      <c r="AR74">
        <v>4966.8</v>
      </c>
      <c r="AS74">
        <v>4960.26</v>
      </c>
      <c r="AT74">
        <v>5202.24</v>
      </c>
      <c r="AU74">
        <f t="shared" si="7"/>
        <v>241.97999999999956</v>
      </c>
    </row>
    <row r="75" spans="1:47" x14ac:dyDescent="0.25">
      <c r="A75">
        <v>609.6</v>
      </c>
      <c r="B75">
        <v>877.08</v>
      </c>
      <c r="C75">
        <v>6465.26</v>
      </c>
      <c r="D75">
        <v>6352.19</v>
      </c>
      <c r="E75">
        <v>6352.19</v>
      </c>
      <c r="F75">
        <v>6352.19</v>
      </c>
      <c r="G75">
        <v>6355.87</v>
      </c>
      <c r="H75">
        <v>6415.45</v>
      </c>
      <c r="I75">
        <v>6352.19</v>
      </c>
      <c r="J75">
        <v>6419.13</v>
      </c>
      <c r="K75">
        <f t="shared" si="4"/>
        <v>66.940000000000509</v>
      </c>
      <c r="M75">
        <v>609.6</v>
      </c>
      <c r="N75">
        <v>877.08</v>
      </c>
      <c r="O75">
        <v>1760.59</v>
      </c>
      <c r="P75">
        <v>1689.63</v>
      </c>
      <c r="Q75">
        <v>1689.63</v>
      </c>
      <c r="R75">
        <v>1689.63</v>
      </c>
      <c r="S75">
        <v>1702.62</v>
      </c>
      <c r="T75">
        <v>1714.97</v>
      </c>
      <c r="U75">
        <v>1689.63</v>
      </c>
      <c r="V75">
        <v>1727.96</v>
      </c>
      <c r="W75">
        <f t="shared" si="5"/>
        <v>38.329999999999927</v>
      </c>
      <c r="Y75">
        <v>609.6</v>
      </c>
      <c r="Z75">
        <v>877.08</v>
      </c>
      <c r="AA75">
        <v>5709.98</v>
      </c>
      <c r="AB75">
        <v>5686.49</v>
      </c>
      <c r="AC75">
        <v>5686.49</v>
      </c>
      <c r="AD75">
        <v>5686.49</v>
      </c>
      <c r="AE75">
        <v>5687.94</v>
      </c>
      <c r="AF75">
        <v>5770.28</v>
      </c>
      <c r="AG75">
        <v>5686.49</v>
      </c>
      <c r="AH75">
        <v>5771.72</v>
      </c>
      <c r="AI75">
        <f t="shared" si="6"/>
        <v>85.230000000000473</v>
      </c>
      <c r="AK75">
        <v>609.6</v>
      </c>
      <c r="AL75">
        <v>877.08</v>
      </c>
      <c r="AM75">
        <v>5197.3900000000003</v>
      </c>
      <c r="AN75">
        <v>4956.45</v>
      </c>
      <c r="AO75">
        <v>4956.45</v>
      </c>
      <c r="AP75">
        <v>4956.45</v>
      </c>
      <c r="AQ75">
        <v>5201.3100000000004</v>
      </c>
      <c r="AR75">
        <v>4962.01</v>
      </c>
      <c r="AS75">
        <v>4956.45</v>
      </c>
      <c r="AT75">
        <v>5206.8599999999997</v>
      </c>
      <c r="AU75">
        <f t="shared" si="7"/>
        <v>250.40999999999985</v>
      </c>
    </row>
    <row r="76" spans="1:47" x14ac:dyDescent="0.25">
      <c r="A76">
        <v>609.70000000000005</v>
      </c>
      <c r="B76">
        <v>876.98</v>
      </c>
      <c r="C76">
        <v>6305.66</v>
      </c>
      <c r="D76">
        <v>6351.42</v>
      </c>
      <c r="E76">
        <v>6351.42</v>
      </c>
      <c r="F76">
        <v>6351.42</v>
      </c>
      <c r="G76">
        <v>6356.47</v>
      </c>
      <c r="H76">
        <v>6409.62</v>
      </c>
      <c r="I76">
        <v>6351.42</v>
      </c>
      <c r="J76">
        <v>6414.67</v>
      </c>
      <c r="K76">
        <f t="shared" si="4"/>
        <v>63.25</v>
      </c>
      <c r="M76">
        <v>609.70000000000005</v>
      </c>
      <c r="N76">
        <v>876.98</v>
      </c>
      <c r="O76">
        <v>1728</v>
      </c>
      <c r="P76">
        <v>1689.29</v>
      </c>
      <c r="Q76">
        <v>1689.29</v>
      </c>
      <c r="R76">
        <v>1689.29</v>
      </c>
      <c r="S76">
        <v>1705.54</v>
      </c>
      <c r="T76">
        <v>1713.36</v>
      </c>
      <c r="U76">
        <v>1689.29</v>
      </c>
      <c r="V76">
        <v>1729.61</v>
      </c>
      <c r="W76">
        <f t="shared" si="5"/>
        <v>40.319999999999936</v>
      </c>
      <c r="Y76">
        <v>609.70000000000005</v>
      </c>
      <c r="Z76">
        <v>876.98</v>
      </c>
      <c r="AA76">
        <v>5757.9</v>
      </c>
      <c r="AB76">
        <v>5685.43</v>
      </c>
      <c r="AC76">
        <v>5685.43</v>
      </c>
      <c r="AD76">
        <v>5685.43</v>
      </c>
      <c r="AE76">
        <v>5687.55</v>
      </c>
      <c r="AF76">
        <v>5763.62</v>
      </c>
      <c r="AG76">
        <v>5685.43</v>
      </c>
      <c r="AH76">
        <v>5765.74</v>
      </c>
      <c r="AI76">
        <f t="shared" si="6"/>
        <v>80.309999999999491</v>
      </c>
      <c r="AK76">
        <v>609.70000000000005</v>
      </c>
      <c r="AL76">
        <v>876.98</v>
      </c>
      <c r="AM76">
        <v>5175.93</v>
      </c>
      <c r="AN76">
        <v>4952.93</v>
      </c>
      <c r="AO76">
        <v>4952.93</v>
      </c>
      <c r="AP76">
        <v>4952.93</v>
      </c>
      <c r="AQ76">
        <v>5207.13</v>
      </c>
      <c r="AR76">
        <v>4957.62</v>
      </c>
      <c r="AS76">
        <v>4952.93</v>
      </c>
      <c r="AT76">
        <v>5211.82</v>
      </c>
      <c r="AU76">
        <f t="shared" si="7"/>
        <v>258.88999999999942</v>
      </c>
    </row>
    <row r="77" spans="1:47" x14ac:dyDescent="0.25">
      <c r="A77">
        <v>609.79999999999995</v>
      </c>
      <c r="B77">
        <v>876.88</v>
      </c>
      <c r="C77">
        <v>6438.81</v>
      </c>
      <c r="D77">
        <v>6349.92</v>
      </c>
      <c r="E77">
        <v>6349.92</v>
      </c>
      <c r="F77">
        <v>6349.92</v>
      </c>
      <c r="G77">
        <v>6356.8</v>
      </c>
      <c r="H77">
        <v>6403.35</v>
      </c>
      <c r="I77">
        <v>6349.92</v>
      </c>
      <c r="J77">
        <v>6410.23</v>
      </c>
      <c r="K77">
        <f t="shared" si="4"/>
        <v>60.309999999999491</v>
      </c>
      <c r="M77">
        <v>609.79999999999995</v>
      </c>
      <c r="N77">
        <v>876.88</v>
      </c>
      <c r="O77">
        <v>1747.22</v>
      </c>
      <c r="P77">
        <v>1688.78</v>
      </c>
      <c r="Q77">
        <v>1688.78</v>
      </c>
      <c r="R77">
        <v>1688.78</v>
      </c>
      <c r="S77">
        <v>1708.95</v>
      </c>
      <c r="T77">
        <v>1711.6</v>
      </c>
      <c r="U77">
        <v>1688.78</v>
      </c>
      <c r="V77">
        <v>1731.76</v>
      </c>
      <c r="W77">
        <f t="shared" si="5"/>
        <v>42.980000000000018</v>
      </c>
      <c r="Y77">
        <v>609.79999999999995</v>
      </c>
      <c r="Z77">
        <v>876.88</v>
      </c>
      <c r="AA77">
        <v>5860.89</v>
      </c>
      <c r="AB77">
        <v>5682.83</v>
      </c>
      <c r="AC77">
        <v>5682.83</v>
      </c>
      <c r="AD77">
        <v>5682.83</v>
      </c>
      <c r="AE77">
        <v>5685.89</v>
      </c>
      <c r="AF77">
        <v>5755.66</v>
      </c>
      <c r="AG77">
        <v>5682.83</v>
      </c>
      <c r="AH77">
        <v>5758.72</v>
      </c>
      <c r="AI77">
        <f t="shared" si="6"/>
        <v>75.890000000000327</v>
      </c>
      <c r="AK77">
        <v>609.79999999999995</v>
      </c>
      <c r="AL77">
        <v>876.88</v>
      </c>
      <c r="AM77">
        <v>5140.34</v>
      </c>
      <c r="AN77">
        <v>4949.92</v>
      </c>
      <c r="AO77">
        <v>4949.92</v>
      </c>
      <c r="AP77">
        <v>4949.92</v>
      </c>
      <c r="AQ77">
        <v>5213.26</v>
      </c>
      <c r="AR77">
        <v>4953.8900000000003</v>
      </c>
      <c r="AS77">
        <v>4949.92</v>
      </c>
      <c r="AT77">
        <v>5217.22</v>
      </c>
      <c r="AU77">
        <f t="shared" si="7"/>
        <v>267.30000000000018</v>
      </c>
    </row>
    <row r="78" spans="1:47" x14ac:dyDescent="0.25">
      <c r="A78">
        <v>609.9</v>
      </c>
      <c r="B78">
        <v>876.78</v>
      </c>
      <c r="C78">
        <v>6365.95</v>
      </c>
      <c r="D78">
        <v>6349.65</v>
      </c>
      <c r="E78">
        <v>6349.65</v>
      </c>
      <c r="F78">
        <v>6349.65</v>
      </c>
      <c r="G78">
        <v>6358.92</v>
      </c>
      <c r="H78">
        <v>6398.59</v>
      </c>
      <c r="I78">
        <v>6349.65</v>
      </c>
      <c r="J78">
        <v>6407.86</v>
      </c>
      <c r="K78">
        <f t="shared" si="4"/>
        <v>58.210000000000036</v>
      </c>
      <c r="M78">
        <v>609.9</v>
      </c>
      <c r="N78">
        <v>876.78</v>
      </c>
      <c r="O78">
        <v>1751.76</v>
      </c>
      <c r="P78">
        <v>1688.23</v>
      </c>
      <c r="Q78">
        <v>1688.23</v>
      </c>
      <c r="R78">
        <v>1688.23</v>
      </c>
      <c r="S78">
        <v>1713.04</v>
      </c>
      <c r="T78">
        <v>1709.83</v>
      </c>
      <c r="U78">
        <v>1688.23</v>
      </c>
      <c r="V78">
        <v>1734.64</v>
      </c>
      <c r="W78">
        <f t="shared" si="5"/>
        <v>46.410000000000082</v>
      </c>
      <c r="Y78">
        <v>609.9</v>
      </c>
      <c r="Z78">
        <v>876.78</v>
      </c>
      <c r="AA78">
        <v>5823.58</v>
      </c>
      <c r="AB78">
        <v>5680.74</v>
      </c>
      <c r="AC78">
        <v>5680.74</v>
      </c>
      <c r="AD78">
        <v>5680.74</v>
      </c>
      <c r="AE78">
        <v>5685.15</v>
      </c>
      <c r="AF78">
        <v>5748.43</v>
      </c>
      <c r="AG78">
        <v>5680.74</v>
      </c>
      <c r="AH78">
        <v>5752.84</v>
      </c>
      <c r="AI78">
        <f t="shared" si="6"/>
        <v>72.100000000000364</v>
      </c>
      <c r="AK78">
        <v>609.9</v>
      </c>
      <c r="AL78">
        <v>876.78</v>
      </c>
      <c r="AM78">
        <v>5154.8900000000003</v>
      </c>
      <c r="AN78">
        <v>4946.63</v>
      </c>
      <c r="AO78">
        <v>4946.63</v>
      </c>
      <c r="AP78">
        <v>4946.63</v>
      </c>
      <c r="AQ78">
        <v>5218.92</v>
      </c>
      <c r="AR78">
        <v>4949.97</v>
      </c>
      <c r="AS78">
        <v>4946.63</v>
      </c>
      <c r="AT78">
        <v>5222.25</v>
      </c>
      <c r="AU78">
        <f t="shared" si="7"/>
        <v>275.61999999999989</v>
      </c>
    </row>
    <row r="79" spans="1:47" x14ac:dyDescent="0.25">
      <c r="A79">
        <v>610</v>
      </c>
      <c r="B79">
        <v>876.68</v>
      </c>
      <c r="C79">
        <v>6296.56</v>
      </c>
      <c r="D79">
        <v>6348.77</v>
      </c>
      <c r="E79">
        <v>6348.77</v>
      </c>
      <c r="F79">
        <v>6348.77</v>
      </c>
      <c r="G79">
        <v>6361.17</v>
      </c>
      <c r="H79">
        <v>6393.54</v>
      </c>
      <c r="I79">
        <v>6348.77</v>
      </c>
      <c r="J79">
        <v>6405.94</v>
      </c>
      <c r="K79">
        <f t="shared" si="4"/>
        <v>57.169999999999163</v>
      </c>
      <c r="M79">
        <v>610</v>
      </c>
      <c r="N79">
        <v>876.68</v>
      </c>
      <c r="O79">
        <v>1770.93</v>
      </c>
      <c r="P79">
        <v>1687.5</v>
      </c>
      <c r="Q79">
        <v>1687.5</v>
      </c>
      <c r="R79">
        <v>1687.5</v>
      </c>
      <c r="S79">
        <v>1717.74</v>
      </c>
      <c r="T79">
        <v>1707.94</v>
      </c>
      <c r="U79">
        <v>1687.5</v>
      </c>
      <c r="V79">
        <v>1738.19</v>
      </c>
      <c r="W79">
        <f t="shared" si="5"/>
        <v>50.690000000000055</v>
      </c>
      <c r="Y79">
        <v>610</v>
      </c>
      <c r="Z79">
        <v>876.68</v>
      </c>
      <c r="AA79">
        <v>5789.58</v>
      </c>
      <c r="AB79">
        <v>5679.12</v>
      </c>
      <c r="AC79">
        <v>5679.12</v>
      </c>
      <c r="AD79">
        <v>5679.12</v>
      </c>
      <c r="AE79">
        <v>5685.37</v>
      </c>
      <c r="AF79">
        <v>5741.92</v>
      </c>
      <c r="AG79">
        <v>5679.12</v>
      </c>
      <c r="AH79">
        <v>5748.18</v>
      </c>
      <c r="AI79">
        <f t="shared" si="6"/>
        <v>69.0600000000004</v>
      </c>
      <c r="AK79">
        <v>610</v>
      </c>
      <c r="AL79">
        <v>876.68</v>
      </c>
      <c r="AM79">
        <v>5177.04</v>
      </c>
      <c r="AN79">
        <v>4942.93</v>
      </c>
      <c r="AO79">
        <v>4942.93</v>
      </c>
      <c r="AP79">
        <v>4942.93</v>
      </c>
      <c r="AQ79">
        <v>5223.95</v>
      </c>
      <c r="AR79">
        <v>4945.7299999999996</v>
      </c>
      <c r="AS79">
        <v>4942.93</v>
      </c>
      <c r="AT79">
        <v>5226.74</v>
      </c>
      <c r="AU79">
        <f t="shared" si="7"/>
        <v>283.80999999999949</v>
      </c>
    </row>
    <row r="80" spans="1:47" x14ac:dyDescent="0.25">
      <c r="A80">
        <v>610.1</v>
      </c>
      <c r="B80">
        <v>876.58</v>
      </c>
      <c r="C80">
        <v>6303.84</v>
      </c>
      <c r="D80">
        <v>6348.02</v>
      </c>
      <c r="E80">
        <v>6348.02</v>
      </c>
      <c r="F80">
        <v>6348.02</v>
      </c>
      <c r="G80">
        <v>6364.45</v>
      </c>
      <c r="H80">
        <v>6388.89</v>
      </c>
      <c r="I80">
        <v>6348.02</v>
      </c>
      <c r="J80">
        <v>6405.32</v>
      </c>
      <c r="K80">
        <f t="shared" si="4"/>
        <v>57.299999999999272</v>
      </c>
      <c r="M80">
        <v>610.1</v>
      </c>
      <c r="N80">
        <v>876.58</v>
      </c>
      <c r="O80">
        <v>1762.56</v>
      </c>
      <c r="P80">
        <v>1686.84</v>
      </c>
      <c r="Q80">
        <v>1686.84</v>
      </c>
      <c r="R80">
        <v>1686.84</v>
      </c>
      <c r="S80">
        <v>1723.37</v>
      </c>
      <c r="T80">
        <v>1706.15</v>
      </c>
      <c r="U80">
        <v>1686.84</v>
      </c>
      <c r="V80">
        <v>1742.69</v>
      </c>
      <c r="W80">
        <f t="shared" si="5"/>
        <v>55.850000000000136</v>
      </c>
      <c r="Y80">
        <v>610.1</v>
      </c>
      <c r="Z80">
        <v>876.58</v>
      </c>
      <c r="AA80">
        <v>5783.2</v>
      </c>
      <c r="AB80">
        <v>5677.57</v>
      </c>
      <c r="AC80">
        <v>5677.57</v>
      </c>
      <c r="AD80">
        <v>5677.57</v>
      </c>
      <c r="AE80">
        <v>5686.33</v>
      </c>
      <c r="AF80">
        <v>5735.71</v>
      </c>
      <c r="AG80">
        <v>5677.57</v>
      </c>
      <c r="AH80">
        <v>5744.47</v>
      </c>
      <c r="AI80">
        <f t="shared" si="6"/>
        <v>66.900000000000546</v>
      </c>
      <c r="AK80">
        <v>610.1</v>
      </c>
      <c r="AL80">
        <v>876.58</v>
      </c>
      <c r="AM80">
        <v>5147.88</v>
      </c>
      <c r="AN80">
        <v>4939.6400000000003</v>
      </c>
      <c r="AO80">
        <v>4939.6400000000003</v>
      </c>
      <c r="AP80">
        <v>4939.6400000000003</v>
      </c>
      <c r="AQ80">
        <v>5229.13</v>
      </c>
      <c r="AR80">
        <v>4941.9799999999996</v>
      </c>
      <c r="AS80">
        <v>4939.6400000000003</v>
      </c>
      <c r="AT80">
        <v>5231.46</v>
      </c>
      <c r="AU80">
        <f t="shared" si="7"/>
        <v>291.81999999999971</v>
      </c>
    </row>
    <row r="81" spans="1:47" x14ac:dyDescent="0.25">
      <c r="A81">
        <v>610.20000000000005</v>
      </c>
      <c r="B81">
        <v>876.48</v>
      </c>
      <c r="C81">
        <v>6466.93</v>
      </c>
      <c r="D81">
        <v>6345.98</v>
      </c>
      <c r="E81">
        <v>6345.98</v>
      </c>
      <c r="F81">
        <v>6345.98</v>
      </c>
      <c r="G81">
        <v>6367.55</v>
      </c>
      <c r="H81">
        <v>6383.21</v>
      </c>
      <c r="I81">
        <v>6345.98</v>
      </c>
      <c r="J81">
        <v>6404.78</v>
      </c>
      <c r="K81">
        <f t="shared" si="4"/>
        <v>58.800000000000182</v>
      </c>
      <c r="M81">
        <v>610.20000000000005</v>
      </c>
      <c r="N81">
        <v>876.48</v>
      </c>
      <c r="O81">
        <v>1765.44</v>
      </c>
      <c r="P81">
        <v>1686.14</v>
      </c>
      <c r="Q81">
        <v>1686.14</v>
      </c>
      <c r="R81">
        <v>1686.14</v>
      </c>
      <c r="S81">
        <v>1729.88</v>
      </c>
      <c r="T81">
        <v>1704.38</v>
      </c>
      <c r="U81">
        <v>1686.14</v>
      </c>
      <c r="V81">
        <v>1748.12</v>
      </c>
      <c r="W81">
        <f t="shared" si="5"/>
        <v>61.979999999999791</v>
      </c>
      <c r="Y81">
        <v>610.20000000000005</v>
      </c>
      <c r="Z81">
        <v>876.48</v>
      </c>
      <c r="AA81">
        <v>5813.23</v>
      </c>
      <c r="AB81">
        <v>5675.56</v>
      </c>
      <c r="AC81">
        <v>5675.56</v>
      </c>
      <c r="AD81">
        <v>5675.56</v>
      </c>
      <c r="AE81">
        <v>5687.7</v>
      </c>
      <c r="AF81">
        <v>5729.3</v>
      </c>
      <c r="AG81">
        <v>5675.56</v>
      </c>
      <c r="AH81">
        <v>5741.44</v>
      </c>
      <c r="AI81">
        <f t="shared" si="6"/>
        <v>65.8799999999992</v>
      </c>
      <c r="AK81">
        <v>610.20000000000005</v>
      </c>
      <c r="AL81">
        <v>876.48</v>
      </c>
      <c r="AM81">
        <v>5198.42</v>
      </c>
      <c r="AN81">
        <v>4935.49</v>
      </c>
      <c r="AO81">
        <v>4935.49</v>
      </c>
      <c r="AP81">
        <v>4935.49</v>
      </c>
      <c r="AQ81">
        <v>5232.99</v>
      </c>
      <c r="AR81">
        <v>4937.43</v>
      </c>
      <c r="AS81">
        <v>4935.49</v>
      </c>
      <c r="AT81">
        <v>5234.93</v>
      </c>
      <c r="AU81">
        <f t="shared" si="7"/>
        <v>299.44000000000051</v>
      </c>
    </row>
    <row r="82" spans="1:47" x14ac:dyDescent="0.25">
      <c r="A82">
        <v>610.29999999999995</v>
      </c>
      <c r="B82">
        <v>876.38</v>
      </c>
      <c r="C82">
        <v>6345.91</v>
      </c>
      <c r="D82">
        <v>6345.98</v>
      </c>
      <c r="E82">
        <v>6345.98</v>
      </c>
      <c r="F82">
        <v>6345.98</v>
      </c>
      <c r="G82">
        <v>6374.02</v>
      </c>
      <c r="H82">
        <v>6379.83</v>
      </c>
      <c r="I82">
        <v>6345.98</v>
      </c>
      <c r="J82">
        <v>6407.87</v>
      </c>
      <c r="K82">
        <f t="shared" si="4"/>
        <v>61.890000000000327</v>
      </c>
      <c r="M82">
        <v>610.29999999999995</v>
      </c>
      <c r="N82">
        <v>876.38</v>
      </c>
      <c r="O82">
        <v>1765.26</v>
      </c>
      <c r="P82">
        <v>1685.44</v>
      </c>
      <c r="Q82">
        <v>1685.44</v>
      </c>
      <c r="R82">
        <v>1685.44</v>
      </c>
      <c r="S82">
        <v>1737.3</v>
      </c>
      <c r="T82">
        <v>1702.65</v>
      </c>
      <c r="U82">
        <v>1685.44</v>
      </c>
      <c r="V82">
        <v>1754.51</v>
      </c>
      <c r="W82">
        <f t="shared" si="5"/>
        <v>69.069999999999936</v>
      </c>
      <c r="Y82">
        <v>610.29999999999995</v>
      </c>
      <c r="Z82">
        <v>876.38</v>
      </c>
      <c r="AA82">
        <v>5799.02</v>
      </c>
      <c r="AB82">
        <v>5673.73</v>
      </c>
      <c r="AC82">
        <v>5673.73</v>
      </c>
      <c r="AD82">
        <v>5673.73</v>
      </c>
      <c r="AE82">
        <v>5690.38</v>
      </c>
      <c r="AF82">
        <v>5723.34</v>
      </c>
      <c r="AG82">
        <v>5673.73</v>
      </c>
      <c r="AH82">
        <v>5740</v>
      </c>
      <c r="AI82">
        <f t="shared" si="6"/>
        <v>66.270000000000437</v>
      </c>
      <c r="AK82">
        <v>610.29999999999995</v>
      </c>
      <c r="AL82">
        <v>876.38</v>
      </c>
      <c r="AM82">
        <v>5207.8900000000003</v>
      </c>
      <c r="AN82">
        <v>4931.12</v>
      </c>
      <c r="AO82">
        <v>4931.12</v>
      </c>
      <c r="AP82">
        <v>4931.12</v>
      </c>
      <c r="AQ82">
        <v>5236.2700000000004</v>
      </c>
      <c r="AR82">
        <v>4932.7299999999996</v>
      </c>
      <c r="AS82">
        <v>4931.12</v>
      </c>
      <c r="AT82">
        <v>5237.88</v>
      </c>
      <c r="AU82">
        <f t="shared" si="7"/>
        <v>306.76000000000022</v>
      </c>
    </row>
    <row r="83" spans="1:47" x14ac:dyDescent="0.25">
      <c r="A83">
        <v>610.4</v>
      </c>
      <c r="B83">
        <v>876.28</v>
      </c>
      <c r="C83">
        <v>6486.43</v>
      </c>
      <c r="D83">
        <v>6343.57</v>
      </c>
      <c r="E83">
        <v>6343.57</v>
      </c>
      <c r="F83">
        <v>6343.57</v>
      </c>
      <c r="G83">
        <v>6379.7</v>
      </c>
      <c r="H83">
        <v>6374.27</v>
      </c>
      <c r="I83">
        <v>6343.57</v>
      </c>
      <c r="J83">
        <v>6410.41</v>
      </c>
      <c r="K83">
        <f t="shared" si="4"/>
        <v>66.840000000000146</v>
      </c>
      <c r="M83">
        <v>610.4</v>
      </c>
      <c r="N83">
        <v>876.28</v>
      </c>
      <c r="O83">
        <v>1758.72</v>
      </c>
      <c r="P83">
        <v>1684.8</v>
      </c>
      <c r="Q83">
        <v>1684.8</v>
      </c>
      <c r="R83">
        <v>1684.8</v>
      </c>
      <c r="S83">
        <v>1745.7</v>
      </c>
      <c r="T83">
        <v>1701</v>
      </c>
      <c r="U83">
        <v>1684.8</v>
      </c>
      <c r="V83">
        <v>1761.9</v>
      </c>
      <c r="W83">
        <f t="shared" si="5"/>
        <v>77.100000000000136</v>
      </c>
      <c r="Y83">
        <v>610.4</v>
      </c>
      <c r="Z83">
        <v>876.28</v>
      </c>
      <c r="AA83">
        <v>5757.51</v>
      </c>
      <c r="AB83">
        <v>5672.48</v>
      </c>
      <c r="AC83">
        <v>5672.48</v>
      </c>
      <c r="AD83">
        <v>5672.48</v>
      </c>
      <c r="AE83">
        <v>5695.04</v>
      </c>
      <c r="AF83">
        <v>5718.19</v>
      </c>
      <c r="AG83">
        <v>5672.48</v>
      </c>
      <c r="AH83">
        <v>5740.75</v>
      </c>
      <c r="AI83">
        <f t="shared" si="6"/>
        <v>68.270000000000437</v>
      </c>
      <c r="AK83">
        <v>610.4</v>
      </c>
      <c r="AL83">
        <v>876.28</v>
      </c>
      <c r="AM83">
        <v>5238.42</v>
      </c>
      <c r="AN83">
        <v>4926.1899999999996</v>
      </c>
      <c r="AO83">
        <v>4926.1899999999996</v>
      </c>
      <c r="AP83">
        <v>4926.1899999999996</v>
      </c>
      <c r="AQ83">
        <v>5238.6000000000004</v>
      </c>
      <c r="AR83">
        <v>4927.5200000000004</v>
      </c>
      <c r="AS83">
        <v>4926.1899999999996</v>
      </c>
      <c r="AT83">
        <v>5239.93</v>
      </c>
      <c r="AU83">
        <f t="shared" si="7"/>
        <v>313.74000000000069</v>
      </c>
    </row>
    <row r="84" spans="1:47" x14ac:dyDescent="0.25">
      <c r="A84">
        <v>610.5</v>
      </c>
      <c r="B84">
        <v>876.18</v>
      </c>
      <c r="C84">
        <v>6493.49</v>
      </c>
      <c r="D84">
        <v>6341</v>
      </c>
      <c r="E84">
        <v>6341</v>
      </c>
      <c r="F84">
        <v>6341</v>
      </c>
      <c r="G84">
        <v>6387.1</v>
      </c>
      <c r="H84">
        <v>6368.79</v>
      </c>
      <c r="I84">
        <v>6341</v>
      </c>
      <c r="J84">
        <v>6414.9</v>
      </c>
      <c r="K84">
        <f t="shared" si="4"/>
        <v>73.899999999999636</v>
      </c>
      <c r="M84">
        <v>610.5</v>
      </c>
      <c r="N84">
        <v>876.18</v>
      </c>
      <c r="O84">
        <v>1744.92</v>
      </c>
      <c r="P84">
        <v>1684.27</v>
      </c>
      <c r="Q84">
        <v>1684.27</v>
      </c>
      <c r="R84">
        <v>1684.27</v>
      </c>
      <c r="S84">
        <v>1755.11</v>
      </c>
      <c r="T84">
        <v>1699.53</v>
      </c>
      <c r="U84">
        <v>1684.27</v>
      </c>
      <c r="V84">
        <v>1770.37</v>
      </c>
      <c r="W84">
        <f t="shared" si="5"/>
        <v>86.099999999999909</v>
      </c>
      <c r="Y84">
        <v>610.5</v>
      </c>
      <c r="Z84">
        <v>876.18</v>
      </c>
      <c r="AA84">
        <v>5782.84</v>
      </c>
      <c r="AB84">
        <v>5670.84</v>
      </c>
      <c r="AC84">
        <v>5670.84</v>
      </c>
      <c r="AD84">
        <v>5670.84</v>
      </c>
      <c r="AE84">
        <v>5701.02</v>
      </c>
      <c r="AF84">
        <v>5712.88</v>
      </c>
      <c r="AG84">
        <v>5670.84</v>
      </c>
      <c r="AH84">
        <v>5743.05</v>
      </c>
      <c r="AI84">
        <f t="shared" si="6"/>
        <v>72.210000000000036</v>
      </c>
      <c r="AK84">
        <v>610.5</v>
      </c>
      <c r="AL84">
        <v>876.18</v>
      </c>
      <c r="AM84">
        <v>5298.57</v>
      </c>
      <c r="AN84">
        <v>4920.21</v>
      </c>
      <c r="AO84">
        <v>4920.21</v>
      </c>
      <c r="AP84">
        <v>4920.21</v>
      </c>
      <c r="AQ84">
        <v>5239.43</v>
      </c>
      <c r="AR84">
        <v>4921.3100000000004</v>
      </c>
      <c r="AS84">
        <v>4920.21</v>
      </c>
      <c r="AT84">
        <v>5240.53</v>
      </c>
      <c r="AU84">
        <f t="shared" si="7"/>
        <v>320.31999999999971</v>
      </c>
    </row>
    <row r="85" spans="1:47" x14ac:dyDescent="0.25">
      <c r="A85">
        <v>610.6</v>
      </c>
      <c r="B85">
        <v>876.08</v>
      </c>
      <c r="C85">
        <v>6374.03</v>
      </c>
      <c r="D85">
        <v>6340.43</v>
      </c>
      <c r="E85">
        <v>6340.43</v>
      </c>
      <c r="F85">
        <v>6340.43</v>
      </c>
      <c r="G85">
        <v>6398.7</v>
      </c>
      <c r="H85">
        <v>6365.54</v>
      </c>
      <c r="I85">
        <v>6340.43</v>
      </c>
      <c r="J85">
        <v>6423.82</v>
      </c>
      <c r="K85">
        <f t="shared" si="4"/>
        <v>83.389999999999418</v>
      </c>
      <c r="M85">
        <v>610.6</v>
      </c>
      <c r="N85">
        <v>876.08</v>
      </c>
      <c r="O85">
        <v>1767.62</v>
      </c>
      <c r="P85">
        <v>1683.53</v>
      </c>
      <c r="Q85">
        <v>1683.53</v>
      </c>
      <c r="R85">
        <v>1683.53</v>
      </c>
      <c r="S85">
        <v>1765.08</v>
      </c>
      <c r="T85">
        <v>1697.88</v>
      </c>
      <c r="U85">
        <v>1683.53</v>
      </c>
      <c r="V85">
        <v>1779.43</v>
      </c>
      <c r="W85">
        <f t="shared" si="5"/>
        <v>95.900000000000091</v>
      </c>
      <c r="Y85">
        <v>610.6</v>
      </c>
      <c r="Z85">
        <v>876.08</v>
      </c>
      <c r="AA85">
        <v>5828.38</v>
      </c>
      <c r="AB85">
        <v>5668.5</v>
      </c>
      <c r="AC85">
        <v>5668.5</v>
      </c>
      <c r="AD85">
        <v>5668.5</v>
      </c>
      <c r="AE85">
        <v>5708.42</v>
      </c>
      <c r="AF85">
        <v>5707.08</v>
      </c>
      <c r="AG85">
        <v>5668.5</v>
      </c>
      <c r="AH85">
        <v>5746.99</v>
      </c>
      <c r="AI85">
        <f t="shared" si="6"/>
        <v>78.489999999999782</v>
      </c>
      <c r="AK85">
        <v>610.6</v>
      </c>
      <c r="AL85">
        <v>876.08</v>
      </c>
      <c r="AM85">
        <v>5333.04</v>
      </c>
      <c r="AN85">
        <v>4913.59</v>
      </c>
      <c r="AO85">
        <v>4913.59</v>
      </c>
      <c r="AP85">
        <v>4913.59</v>
      </c>
      <c r="AQ85">
        <v>5238.92</v>
      </c>
      <c r="AR85">
        <v>4914.49</v>
      </c>
      <c r="AS85">
        <v>4913.59</v>
      </c>
      <c r="AT85">
        <v>5239.83</v>
      </c>
      <c r="AU85">
        <f t="shared" si="7"/>
        <v>326.23999999999978</v>
      </c>
    </row>
    <row r="86" spans="1:47" x14ac:dyDescent="0.25">
      <c r="A86">
        <v>610.70000000000005</v>
      </c>
      <c r="B86">
        <v>875.98</v>
      </c>
      <c r="C86">
        <v>6379.66</v>
      </c>
      <c r="D86">
        <v>6339.76</v>
      </c>
      <c r="E86">
        <v>6339.76</v>
      </c>
      <c r="F86">
        <v>6339.76</v>
      </c>
      <c r="G86">
        <v>6412.69</v>
      </c>
      <c r="H86">
        <v>6362.4</v>
      </c>
      <c r="I86">
        <v>6339.76</v>
      </c>
      <c r="J86">
        <v>6435.33</v>
      </c>
      <c r="K86">
        <f t="shared" si="4"/>
        <v>95.569999999999709</v>
      </c>
      <c r="M86">
        <v>610.70000000000005</v>
      </c>
      <c r="N86">
        <v>875.98</v>
      </c>
      <c r="O86">
        <v>1801.59</v>
      </c>
      <c r="P86">
        <v>1682.49</v>
      </c>
      <c r="Q86">
        <v>1682.49</v>
      </c>
      <c r="R86">
        <v>1682.49</v>
      </c>
      <c r="S86">
        <v>1775.36</v>
      </c>
      <c r="T86">
        <v>1695.97</v>
      </c>
      <c r="U86">
        <v>1682.49</v>
      </c>
      <c r="V86">
        <v>1788.84</v>
      </c>
      <c r="W86">
        <f t="shared" si="5"/>
        <v>106.34999999999991</v>
      </c>
      <c r="Y86">
        <v>610.70000000000005</v>
      </c>
      <c r="Z86">
        <v>875.98</v>
      </c>
      <c r="AA86">
        <v>5872.33</v>
      </c>
      <c r="AB86">
        <v>5665.48</v>
      </c>
      <c r="AC86">
        <v>5665.48</v>
      </c>
      <c r="AD86">
        <v>5665.48</v>
      </c>
      <c r="AE86">
        <v>5717.69</v>
      </c>
      <c r="AF86">
        <v>5700.8</v>
      </c>
      <c r="AG86">
        <v>5665.48</v>
      </c>
      <c r="AH86">
        <v>5753.01</v>
      </c>
      <c r="AI86">
        <f t="shared" si="6"/>
        <v>87.530000000000655</v>
      </c>
      <c r="AK86">
        <v>610.70000000000005</v>
      </c>
      <c r="AL86">
        <v>875.98</v>
      </c>
      <c r="AM86">
        <v>5166.8999999999996</v>
      </c>
      <c r="AN86">
        <v>4909.5200000000004</v>
      </c>
      <c r="AO86">
        <v>4909.5200000000004</v>
      </c>
      <c r="AP86">
        <v>4909.5200000000004</v>
      </c>
      <c r="AQ86">
        <v>5240.46</v>
      </c>
      <c r="AR86">
        <v>4910.26</v>
      </c>
      <c r="AS86">
        <v>4909.5200000000004</v>
      </c>
      <c r="AT86">
        <v>5241.2</v>
      </c>
      <c r="AU86">
        <f t="shared" si="7"/>
        <v>331.67999999999938</v>
      </c>
    </row>
    <row r="87" spans="1:47" x14ac:dyDescent="0.25">
      <c r="A87">
        <v>610.79999999999995</v>
      </c>
      <c r="B87">
        <v>875.88</v>
      </c>
      <c r="C87">
        <v>6597.51</v>
      </c>
      <c r="D87">
        <v>6335.33</v>
      </c>
      <c r="E87">
        <v>6335.33</v>
      </c>
      <c r="F87">
        <v>6335.33</v>
      </c>
      <c r="G87">
        <v>6425.7</v>
      </c>
      <c r="H87">
        <v>6355.71</v>
      </c>
      <c r="I87">
        <v>6335.33</v>
      </c>
      <c r="J87">
        <v>6446.07</v>
      </c>
      <c r="K87">
        <f t="shared" si="4"/>
        <v>110.73999999999978</v>
      </c>
      <c r="M87">
        <v>610.79999999999995</v>
      </c>
      <c r="N87">
        <v>875.88</v>
      </c>
      <c r="O87">
        <v>1796.38</v>
      </c>
      <c r="P87">
        <v>1681.49</v>
      </c>
      <c r="Q87">
        <v>1681.49</v>
      </c>
      <c r="R87">
        <v>1681.49</v>
      </c>
      <c r="S87">
        <v>1786.09</v>
      </c>
      <c r="T87">
        <v>1694.14</v>
      </c>
      <c r="U87">
        <v>1681.49</v>
      </c>
      <c r="V87">
        <v>1798.74</v>
      </c>
      <c r="W87">
        <f t="shared" si="5"/>
        <v>117.25</v>
      </c>
      <c r="Y87">
        <v>610.79999999999995</v>
      </c>
      <c r="Z87">
        <v>875.88</v>
      </c>
      <c r="AA87">
        <v>5799.28</v>
      </c>
      <c r="AB87">
        <v>5663.49</v>
      </c>
      <c r="AC87">
        <v>5663.49</v>
      </c>
      <c r="AD87">
        <v>5663.49</v>
      </c>
      <c r="AE87">
        <v>5730.9</v>
      </c>
      <c r="AF87">
        <v>5695.82</v>
      </c>
      <c r="AG87">
        <v>5663.49</v>
      </c>
      <c r="AH87">
        <v>5763.23</v>
      </c>
      <c r="AI87">
        <f t="shared" si="6"/>
        <v>99.739999999999782</v>
      </c>
      <c r="AK87">
        <v>610.79999999999995</v>
      </c>
      <c r="AL87">
        <v>875.88</v>
      </c>
      <c r="AM87">
        <v>5273.57</v>
      </c>
      <c r="AN87">
        <v>4903.68</v>
      </c>
      <c r="AO87">
        <v>4903.68</v>
      </c>
      <c r="AP87">
        <v>4903.68</v>
      </c>
      <c r="AQ87">
        <v>5239.67</v>
      </c>
      <c r="AR87">
        <v>4904.28</v>
      </c>
      <c r="AS87">
        <v>4903.68</v>
      </c>
      <c r="AT87">
        <v>5240.28</v>
      </c>
      <c r="AU87">
        <f t="shared" si="7"/>
        <v>336.59999999999945</v>
      </c>
    </row>
    <row r="88" spans="1:47" x14ac:dyDescent="0.25">
      <c r="A88">
        <v>610.9</v>
      </c>
      <c r="B88">
        <v>875.78</v>
      </c>
      <c r="C88">
        <v>6511.8</v>
      </c>
      <c r="D88">
        <v>6332.3</v>
      </c>
      <c r="E88">
        <v>6332.3</v>
      </c>
      <c r="F88">
        <v>6332.3</v>
      </c>
      <c r="G88">
        <v>6443.13</v>
      </c>
      <c r="H88">
        <v>6350.62</v>
      </c>
      <c r="I88">
        <v>6332.3</v>
      </c>
      <c r="J88">
        <v>6461.45</v>
      </c>
      <c r="K88">
        <f t="shared" si="4"/>
        <v>129.14999999999964</v>
      </c>
      <c r="M88">
        <v>610.9</v>
      </c>
      <c r="N88">
        <v>875.78</v>
      </c>
      <c r="O88">
        <v>1790.96</v>
      </c>
      <c r="P88">
        <v>1680.52</v>
      </c>
      <c r="Q88">
        <v>1680.52</v>
      </c>
      <c r="R88">
        <v>1680.52</v>
      </c>
      <c r="S88">
        <v>1797.01</v>
      </c>
      <c r="T88">
        <v>1692.38</v>
      </c>
      <c r="U88">
        <v>1680.52</v>
      </c>
      <c r="V88">
        <v>1808.86</v>
      </c>
      <c r="W88">
        <f t="shared" si="5"/>
        <v>128.33999999999992</v>
      </c>
      <c r="Y88">
        <v>610.9</v>
      </c>
      <c r="Z88">
        <v>875.78</v>
      </c>
      <c r="AA88">
        <v>5772.21</v>
      </c>
      <c r="AB88">
        <v>5661.88</v>
      </c>
      <c r="AC88">
        <v>5661.88</v>
      </c>
      <c r="AD88">
        <v>5661.88</v>
      </c>
      <c r="AE88">
        <v>5747.77</v>
      </c>
      <c r="AF88">
        <v>5691.42</v>
      </c>
      <c r="AG88">
        <v>5661.88</v>
      </c>
      <c r="AH88">
        <v>5777.31</v>
      </c>
      <c r="AI88">
        <f t="shared" si="6"/>
        <v>115.43000000000029</v>
      </c>
      <c r="AK88">
        <v>610.9</v>
      </c>
      <c r="AL88">
        <v>875.78</v>
      </c>
      <c r="AM88">
        <v>5340.31</v>
      </c>
      <c r="AN88">
        <v>4896.67</v>
      </c>
      <c r="AO88">
        <v>4896.67</v>
      </c>
      <c r="AP88">
        <v>4896.67</v>
      </c>
      <c r="AQ88">
        <v>5237.09</v>
      </c>
      <c r="AR88">
        <v>4897.16</v>
      </c>
      <c r="AS88">
        <v>4896.67</v>
      </c>
      <c r="AT88">
        <v>5237.58</v>
      </c>
      <c r="AU88">
        <f t="shared" si="7"/>
        <v>340.90999999999985</v>
      </c>
    </row>
    <row r="89" spans="1:47" x14ac:dyDescent="0.25">
      <c r="A89">
        <v>611</v>
      </c>
      <c r="B89">
        <v>875.68</v>
      </c>
      <c r="C89">
        <v>6438.87</v>
      </c>
      <c r="D89">
        <v>6330.47</v>
      </c>
      <c r="E89">
        <v>6330.47</v>
      </c>
      <c r="F89">
        <v>6330.47</v>
      </c>
      <c r="G89">
        <v>6464.99</v>
      </c>
      <c r="H89">
        <v>6346.91</v>
      </c>
      <c r="I89">
        <v>6330.47</v>
      </c>
      <c r="J89">
        <v>6481.42</v>
      </c>
      <c r="K89">
        <f t="shared" si="4"/>
        <v>150.94999999999982</v>
      </c>
      <c r="M89">
        <v>611</v>
      </c>
      <c r="N89">
        <v>875.68</v>
      </c>
      <c r="O89">
        <v>1826.37</v>
      </c>
      <c r="P89">
        <v>1679.24</v>
      </c>
      <c r="Q89">
        <v>1679.24</v>
      </c>
      <c r="R89">
        <v>1679.24</v>
      </c>
      <c r="S89">
        <v>1807.44</v>
      </c>
      <c r="T89">
        <v>1690.34</v>
      </c>
      <c r="U89">
        <v>1679.24</v>
      </c>
      <c r="V89">
        <v>1818.55</v>
      </c>
      <c r="W89">
        <f t="shared" si="5"/>
        <v>139.30999999999995</v>
      </c>
      <c r="Y89">
        <v>611</v>
      </c>
      <c r="Z89">
        <v>875.68</v>
      </c>
      <c r="AA89">
        <v>5814.47</v>
      </c>
      <c r="AB89">
        <v>5659.61</v>
      </c>
      <c r="AC89">
        <v>5659.61</v>
      </c>
      <c r="AD89">
        <v>5659.61</v>
      </c>
      <c r="AE89">
        <v>5767.71</v>
      </c>
      <c r="AF89">
        <v>5686.55</v>
      </c>
      <c r="AG89">
        <v>5659.61</v>
      </c>
      <c r="AH89">
        <v>5794.66</v>
      </c>
      <c r="AI89">
        <f t="shared" si="6"/>
        <v>135.05000000000018</v>
      </c>
      <c r="AK89">
        <v>611</v>
      </c>
      <c r="AL89">
        <v>875.68</v>
      </c>
      <c r="AM89">
        <v>5324.32</v>
      </c>
      <c r="AN89">
        <v>4889.8100000000004</v>
      </c>
      <c r="AO89">
        <v>4889.8100000000004</v>
      </c>
      <c r="AP89">
        <v>4889.8100000000004</v>
      </c>
      <c r="AQ89">
        <v>5233.8</v>
      </c>
      <c r="AR89">
        <v>4890.21</v>
      </c>
      <c r="AS89">
        <v>4889.8100000000004</v>
      </c>
      <c r="AT89">
        <v>5234.2</v>
      </c>
      <c r="AU89">
        <f t="shared" si="7"/>
        <v>344.38999999999942</v>
      </c>
    </row>
    <row r="90" spans="1:47" x14ac:dyDescent="0.25">
      <c r="A90">
        <v>611.1</v>
      </c>
      <c r="B90">
        <v>875.58</v>
      </c>
      <c r="C90">
        <v>6586.56</v>
      </c>
      <c r="D90">
        <v>6326.08</v>
      </c>
      <c r="E90">
        <v>6326.08</v>
      </c>
      <c r="F90">
        <v>6326.08</v>
      </c>
      <c r="G90">
        <v>6487.59</v>
      </c>
      <c r="H90">
        <v>6340.8</v>
      </c>
      <c r="I90">
        <v>6326.08</v>
      </c>
      <c r="J90">
        <v>6502.31</v>
      </c>
      <c r="K90">
        <f t="shared" si="4"/>
        <v>176.23000000000047</v>
      </c>
      <c r="M90">
        <v>611.1</v>
      </c>
      <c r="N90">
        <v>875.58</v>
      </c>
      <c r="O90">
        <v>1840.56</v>
      </c>
      <c r="P90">
        <v>1677.82</v>
      </c>
      <c r="Q90">
        <v>1677.82</v>
      </c>
      <c r="R90">
        <v>1677.82</v>
      </c>
      <c r="S90">
        <v>1817.22</v>
      </c>
      <c r="T90">
        <v>1688.21</v>
      </c>
      <c r="U90">
        <v>1677.82</v>
      </c>
      <c r="V90">
        <v>1827.61</v>
      </c>
      <c r="W90">
        <f t="shared" si="5"/>
        <v>149.78999999999996</v>
      </c>
      <c r="Y90">
        <v>611.1</v>
      </c>
      <c r="Z90">
        <v>875.58</v>
      </c>
      <c r="AA90">
        <v>5911.85</v>
      </c>
      <c r="AB90">
        <v>5655.86</v>
      </c>
      <c r="AC90">
        <v>5655.86</v>
      </c>
      <c r="AD90">
        <v>5655.86</v>
      </c>
      <c r="AE90">
        <v>5790.21</v>
      </c>
      <c r="AF90">
        <v>5680.39</v>
      </c>
      <c r="AG90">
        <v>5655.86</v>
      </c>
      <c r="AH90">
        <v>5814.74</v>
      </c>
      <c r="AI90">
        <f t="shared" si="6"/>
        <v>158.88000000000011</v>
      </c>
      <c r="AK90">
        <v>611.1</v>
      </c>
      <c r="AL90">
        <v>875.58</v>
      </c>
      <c r="AM90">
        <v>5368.4</v>
      </c>
      <c r="AN90">
        <v>4882.13</v>
      </c>
      <c r="AO90">
        <v>4882.13</v>
      </c>
      <c r="AP90">
        <v>4882.13</v>
      </c>
      <c r="AQ90">
        <v>5229.0600000000004</v>
      </c>
      <c r="AR90">
        <v>4882.45</v>
      </c>
      <c r="AS90">
        <v>4882.13</v>
      </c>
      <c r="AT90">
        <v>5229.38</v>
      </c>
      <c r="AU90">
        <f t="shared" si="7"/>
        <v>347.25</v>
      </c>
    </row>
    <row r="91" spans="1:47" x14ac:dyDescent="0.25">
      <c r="A91">
        <v>611.20000000000005</v>
      </c>
      <c r="B91">
        <v>875.48</v>
      </c>
      <c r="C91">
        <v>6543.75</v>
      </c>
      <c r="D91">
        <v>6322.34</v>
      </c>
      <c r="E91">
        <v>6322.34</v>
      </c>
      <c r="F91">
        <v>6322.34</v>
      </c>
      <c r="G91">
        <v>6514.14</v>
      </c>
      <c r="H91">
        <v>6335.5</v>
      </c>
      <c r="I91">
        <v>6322.34</v>
      </c>
      <c r="J91">
        <v>6527.29</v>
      </c>
      <c r="K91">
        <f t="shared" si="4"/>
        <v>204.94999999999982</v>
      </c>
      <c r="M91">
        <v>611.20000000000005</v>
      </c>
      <c r="N91">
        <v>875.48</v>
      </c>
      <c r="O91">
        <v>1823.18</v>
      </c>
      <c r="P91">
        <v>1676.53</v>
      </c>
      <c r="Q91">
        <v>1676.53</v>
      </c>
      <c r="R91">
        <v>1676.53</v>
      </c>
      <c r="S91">
        <v>1826.23</v>
      </c>
      <c r="T91">
        <v>1686.24</v>
      </c>
      <c r="U91">
        <v>1676.53</v>
      </c>
      <c r="V91">
        <v>1835.94</v>
      </c>
      <c r="W91">
        <f t="shared" si="5"/>
        <v>159.41000000000008</v>
      </c>
      <c r="Y91">
        <v>611.20000000000005</v>
      </c>
      <c r="Z91">
        <v>875.48</v>
      </c>
      <c r="AA91">
        <v>5946.6</v>
      </c>
      <c r="AB91">
        <v>5651.55</v>
      </c>
      <c r="AC91">
        <v>5651.55</v>
      </c>
      <c r="AD91">
        <v>5651.55</v>
      </c>
      <c r="AE91">
        <v>5816.18</v>
      </c>
      <c r="AF91">
        <v>5673.82</v>
      </c>
      <c r="AG91">
        <v>5651.55</v>
      </c>
      <c r="AH91">
        <v>5838.46</v>
      </c>
      <c r="AI91">
        <f t="shared" si="6"/>
        <v>186.90999999999985</v>
      </c>
      <c r="AK91">
        <v>611.20000000000005</v>
      </c>
      <c r="AL91">
        <v>875.48</v>
      </c>
      <c r="AM91">
        <v>5264.54</v>
      </c>
      <c r="AN91">
        <v>4875.99</v>
      </c>
      <c r="AO91">
        <v>4875.99</v>
      </c>
      <c r="AP91">
        <v>4875.99</v>
      </c>
      <c r="AQ91">
        <v>5225.22</v>
      </c>
      <c r="AR91">
        <v>4876.25</v>
      </c>
      <c r="AS91">
        <v>4875.99</v>
      </c>
      <c r="AT91">
        <v>5225.4799999999996</v>
      </c>
      <c r="AU91">
        <f t="shared" si="7"/>
        <v>349.48999999999978</v>
      </c>
    </row>
    <row r="92" spans="1:47" x14ac:dyDescent="0.25">
      <c r="A92">
        <v>611.29999999999995</v>
      </c>
      <c r="B92">
        <v>875.38</v>
      </c>
      <c r="C92">
        <v>6439.42</v>
      </c>
      <c r="D92">
        <v>6320.34</v>
      </c>
      <c r="E92">
        <v>6320.34</v>
      </c>
      <c r="F92">
        <v>6320.34</v>
      </c>
      <c r="G92">
        <v>6545.49</v>
      </c>
      <c r="H92">
        <v>6332.07</v>
      </c>
      <c r="I92">
        <v>6320.34</v>
      </c>
      <c r="J92">
        <v>6557.22</v>
      </c>
      <c r="K92">
        <f t="shared" si="4"/>
        <v>236.88000000000011</v>
      </c>
      <c r="M92">
        <v>611.29999999999995</v>
      </c>
      <c r="N92">
        <v>875.38</v>
      </c>
      <c r="O92">
        <v>1818.21</v>
      </c>
      <c r="P92">
        <v>1675.28</v>
      </c>
      <c r="Q92">
        <v>1675.28</v>
      </c>
      <c r="R92">
        <v>1675.28</v>
      </c>
      <c r="S92">
        <v>1833.94</v>
      </c>
      <c r="T92">
        <v>1684.36</v>
      </c>
      <c r="U92">
        <v>1675.28</v>
      </c>
      <c r="V92">
        <v>1843.02</v>
      </c>
      <c r="W92">
        <f t="shared" si="5"/>
        <v>167.74</v>
      </c>
      <c r="Y92">
        <v>611.29999999999995</v>
      </c>
      <c r="Z92">
        <v>875.38</v>
      </c>
      <c r="AA92">
        <v>5925.33</v>
      </c>
      <c r="AB92">
        <v>5647.48</v>
      </c>
      <c r="AC92">
        <v>5647.48</v>
      </c>
      <c r="AD92">
        <v>5647.48</v>
      </c>
      <c r="AE92">
        <v>5846.37</v>
      </c>
      <c r="AF92">
        <v>5667.68</v>
      </c>
      <c r="AG92">
        <v>5647.48</v>
      </c>
      <c r="AH92">
        <v>5866.57</v>
      </c>
      <c r="AI92">
        <f t="shared" si="6"/>
        <v>219.09000000000015</v>
      </c>
      <c r="AK92">
        <v>611.29999999999995</v>
      </c>
      <c r="AL92">
        <v>875.38</v>
      </c>
      <c r="AM92">
        <v>5189.5</v>
      </c>
      <c r="AN92">
        <v>4870.96</v>
      </c>
      <c r="AO92">
        <v>4870.96</v>
      </c>
      <c r="AP92">
        <v>4870.96</v>
      </c>
      <c r="AQ92">
        <v>5221.72</v>
      </c>
      <c r="AR92">
        <v>4871.17</v>
      </c>
      <c r="AS92">
        <v>4870.96</v>
      </c>
      <c r="AT92">
        <v>5221.93</v>
      </c>
      <c r="AU92">
        <f t="shared" si="7"/>
        <v>350.97000000000025</v>
      </c>
    </row>
    <row r="93" spans="1:47" x14ac:dyDescent="0.25">
      <c r="A93">
        <v>611.4</v>
      </c>
      <c r="B93">
        <v>875.28</v>
      </c>
      <c r="C93">
        <v>6480.04</v>
      </c>
      <c r="D93">
        <v>6317.59</v>
      </c>
      <c r="E93">
        <v>6317.59</v>
      </c>
      <c r="F93">
        <v>6317.59</v>
      </c>
      <c r="G93">
        <v>6578.8</v>
      </c>
      <c r="H93">
        <v>6328.03</v>
      </c>
      <c r="I93">
        <v>6317.59</v>
      </c>
      <c r="J93">
        <v>6589.24</v>
      </c>
      <c r="K93">
        <f t="shared" si="4"/>
        <v>271.64999999999964</v>
      </c>
      <c r="M93">
        <v>611.4</v>
      </c>
      <c r="N93">
        <v>875.28</v>
      </c>
      <c r="O93">
        <v>1833.69</v>
      </c>
      <c r="P93">
        <v>1673.89</v>
      </c>
      <c r="Q93">
        <v>1673.89</v>
      </c>
      <c r="R93">
        <v>1673.89</v>
      </c>
      <c r="S93">
        <v>1839.84</v>
      </c>
      <c r="T93">
        <v>1682.35</v>
      </c>
      <c r="U93">
        <v>1673.89</v>
      </c>
      <c r="V93">
        <v>1848.31</v>
      </c>
      <c r="W93">
        <f t="shared" si="5"/>
        <v>174.41999999999985</v>
      </c>
      <c r="Y93">
        <v>611.4</v>
      </c>
      <c r="Z93">
        <v>875.28</v>
      </c>
      <c r="AA93">
        <v>5904.72</v>
      </c>
      <c r="AB93">
        <v>5643.66</v>
      </c>
      <c r="AC93">
        <v>5643.66</v>
      </c>
      <c r="AD93">
        <v>5643.66</v>
      </c>
      <c r="AE93">
        <v>5880.49</v>
      </c>
      <c r="AF93">
        <v>5661.97</v>
      </c>
      <c r="AG93">
        <v>5643.66</v>
      </c>
      <c r="AH93">
        <v>5898.8</v>
      </c>
      <c r="AI93">
        <f t="shared" si="6"/>
        <v>255.14000000000033</v>
      </c>
      <c r="AK93">
        <v>611.4</v>
      </c>
      <c r="AL93">
        <v>875.28</v>
      </c>
      <c r="AM93">
        <v>5180.8100000000004</v>
      </c>
      <c r="AN93">
        <v>4865.99</v>
      </c>
      <c r="AO93">
        <v>4865.99</v>
      </c>
      <c r="AP93">
        <v>4865.99</v>
      </c>
      <c r="AQ93">
        <v>5217.37</v>
      </c>
      <c r="AR93">
        <v>4866.1499999999996</v>
      </c>
      <c r="AS93">
        <v>4865.99</v>
      </c>
      <c r="AT93">
        <v>5217.53</v>
      </c>
      <c r="AU93">
        <f t="shared" si="7"/>
        <v>351.53999999999996</v>
      </c>
    </row>
    <row r="94" spans="1:47" x14ac:dyDescent="0.25">
      <c r="A94">
        <v>611.5</v>
      </c>
      <c r="B94">
        <v>875.18</v>
      </c>
      <c r="C94">
        <v>6658.95</v>
      </c>
      <c r="D94">
        <v>6311.74</v>
      </c>
      <c r="E94">
        <v>6311.74</v>
      </c>
      <c r="F94">
        <v>6311.74</v>
      </c>
      <c r="G94">
        <v>6611.06</v>
      </c>
      <c r="H94">
        <v>6321.01</v>
      </c>
      <c r="I94">
        <v>6311.74</v>
      </c>
      <c r="J94">
        <v>6620.33</v>
      </c>
      <c r="K94">
        <f t="shared" si="4"/>
        <v>308.59000000000015</v>
      </c>
      <c r="M94">
        <v>611.5</v>
      </c>
      <c r="N94">
        <v>875.18</v>
      </c>
      <c r="O94">
        <v>1813.2</v>
      </c>
      <c r="P94">
        <v>1672.66</v>
      </c>
      <c r="Q94">
        <v>1672.66</v>
      </c>
      <c r="R94">
        <v>1672.66</v>
      </c>
      <c r="S94">
        <v>1843.94</v>
      </c>
      <c r="T94">
        <v>1680.55</v>
      </c>
      <c r="U94">
        <v>1672.66</v>
      </c>
      <c r="V94">
        <v>1851.83</v>
      </c>
      <c r="W94">
        <f t="shared" si="5"/>
        <v>179.16999999999985</v>
      </c>
      <c r="Y94">
        <v>611.5</v>
      </c>
      <c r="Z94">
        <v>875.18</v>
      </c>
      <c r="AA94">
        <v>5933.86</v>
      </c>
      <c r="AB94">
        <v>5639.35</v>
      </c>
      <c r="AC94">
        <v>5639.35</v>
      </c>
      <c r="AD94">
        <v>5639.35</v>
      </c>
      <c r="AE94">
        <v>5917.15</v>
      </c>
      <c r="AF94">
        <v>5655.92</v>
      </c>
      <c r="AG94">
        <v>5639.35</v>
      </c>
      <c r="AH94">
        <v>5933.72</v>
      </c>
      <c r="AI94">
        <f t="shared" si="6"/>
        <v>294.36999999999989</v>
      </c>
      <c r="AK94">
        <v>611.5</v>
      </c>
      <c r="AL94">
        <v>875.18</v>
      </c>
      <c r="AM94">
        <v>5192.49</v>
      </c>
      <c r="AN94">
        <v>4860.75</v>
      </c>
      <c r="AO94">
        <v>4860.75</v>
      </c>
      <c r="AP94">
        <v>4860.75</v>
      </c>
      <c r="AQ94">
        <v>5212.07</v>
      </c>
      <c r="AR94">
        <v>4860.88</v>
      </c>
      <c r="AS94">
        <v>4860.75</v>
      </c>
      <c r="AT94">
        <v>5212.21</v>
      </c>
      <c r="AU94">
        <f t="shared" si="7"/>
        <v>351.46000000000004</v>
      </c>
    </row>
    <row r="95" spans="1:47" x14ac:dyDescent="0.25">
      <c r="A95">
        <v>611.6</v>
      </c>
      <c r="B95">
        <v>875.08</v>
      </c>
      <c r="C95">
        <v>6616.82</v>
      </c>
      <c r="D95">
        <v>6306.5</v>
      </c>
      <c r="E95">
        <v>6306.5</v>
      </c>
      <c r="F95">
        <v>6306.5</v>
      </c>
      <c r="G95">
        <v>6645.17</v>
      </c>
      <c r="H95">
        <v>6314.72</v>
      </c>
      <c r="I95">
        <v>6306.5</v>
      </c>
      <c r="J95">
        <v>6653.39</v>
      </c>
      <c r="K95">
        <f t="shared" si="4"/>
        <v>346.89000000000033</v>
      </c>
      <c r="M95">
        <v>611.6</v>
      </c>
      <c r="N95">
        <v>875.08</v>
      </c>
      <c r="O95">
        <v>1829.95</v>
      </c>
      <c r="P95">
        <v>1671.27</v>
      </c>
      <c r="Q95">
        <v>1671.27</v>
      </c>
      <c r="R95">
        <v>1671.27</v>
      </c>
      <c r="S95">
        <v>1845.66</v>
      </c>
      <c r="T95">
        <v>1678.62</v>
      </c>
      <c r="U95">
        <v>1671.27</v>
      </c>
      <c r="V95">
        <v>1853.01</v>
      </c>
      <c r="W95">
        <f t="shared" si="5"/>
        <v>181.74</v>
      </c>
      <c r="Y95">
        <v>611.6</v>
      </c>
      <c r="Z95">
        <v>875.08</v>
      </c>
      <c r="AA95">
        <v>5987.72</v>
      </c>
      <c r="AB95">
        <v>5634.18</v>
      </c>
      <c r="AC95">
        <v>5634.18</v>
      </c>
      <c r="AD95">
        <v>5634.18</v>
      </c>
      <c r="AE95">
        <v>5954.88</v>
      </c>
      <c r="AF95">
        <v>5649.14</v>
      </c>
      <c r="AG95">
        <v>5634.18</v>
      </c>
      <c r="AH95">
        <v>5969.84</v>
      </c>
      <c r="AI95">
        <f t="shared" si="6"/>
        <v>335.65999999999985</v>
      </c>
      <c r="AK95">
        <v>611.6</v>
      </c>
      <c r="AL95">
        <v>875.08</v>
      </c>
      <c r="AM95">
        <v>5183.03</v>
      </c>
      <c r="AN95">
        <v>4855.57</v>
      </c>
      <c r="AO95">
        <v>4855.57</v>
      </c>
      <c r="AP95">
        <v>4855.57</v>
      </c>
      <c r="AQ95">
        <v>5206.17</v>
      </c>
      <c r="AR95">
        <v>4855.68</v>
      </c>
      <c r="AS95">
        <v>4855.57</v>
      </c>
      <c r="AT95">
        <v>5206.2700000000004</v>
      </c>
      <c r="AU95">
        <f t="shared" si="7"/>
        <v>350.70000000000073</v>
      </c>
    </row>
    <row r="96" spans="1:47" x14ac:dyDescent="0.25">
      <c r="A96">
        <v>611.70000000000005</v>
      </c>
      <c r="B96">
        <v>874.98</v>
      </c>
      <c r="C96">
        <v>6532.63</v>
      </c>
      <c r="D96">
        <v>6302.62</v>
      </c>
      <c r="E96">
        <v>6302.62</v>
      </c>
      <c r="F96">
        <v>6302.62</v>
      </c>
      <c r="G96">
        <v>6680.77</v>
      </c>
      <c r="H96">
        <v>6309.9</v>
      </c>
      <c r="I96">
        <v>6302.62</v>
      </c>
      <c r="J96">
        <v>6688.05</v>
      </c>
      <c r="K96">
        <f t="shared" si="4"/>
        <v>385.43000000000029</v>
      </c>
      <c r="M96">
        <v>611.70000000000005</v>
      </c>
      <c r="N96">
        <v>874.98</v>
      </c>
      <c r="O96">
        <v>1859.51</v>
      </c>
      <c r="P96">
        <v>1669.61</v>
      </c>
      <c r="Q96">
        <v>1669.61</v>
      </c>
      <c r="R96">
        <v>1669.61</v>
      </c>
      <c r="S96">
        <v>1844.76</v>
      </c>
      <c r="T96">
        <v>1676.44</v>
      </c>
      <c r="U96">
        <v>1669.61</v>
      </c>
      <c r="V96">
        <v>1851.59</v>
      </c>
      <c r="W96">
        <f t="shared" si="5"/>
        <v>181.98000000000002</v>
      </c>
      <c r="Y96">
        <v>611.70000000000005</v>
      </c>
      <c r="Z96">
        <v>874.98</v>
      </c>
      <c r="AA96">
        <v>6007.75</v>
      </c>
      <c r="AB96">
        <v>5628.63</v>
      </c>
      <c r="AC96">
        <v>5628.63</v>
      </c>
      <c r="AD96">
        <v>5628.63</v>
      </c>
      <c r="AE96">
        <v>5992.81</v>
      </c>
      <c r="AF96">
        <v>5642.11</v>
      </c>
      <c r="AG96">
        <v>5628.63</v>
      </c>
      <c r="AH96">
        <v>6006.3</v>
      </c>
      <c r="AI96">
        <f t="shared" si="6"/>
        <v>377.67000000000007</v>
      </c>
      <c r="AK96">
        <v>611.70000000000005</v>
      </c>
      <c r="AL96">
        <v>874.98</v>
      </c>
      <c r="AM96">
        <v>5173.24</v>
      </c>
      <c r="AN96">
        <v>4850.4799999999996</v>
      </c>
      <c r="AO96">
        <v>4850.4799999999996</v>
      </c>
      <c r="AP96">
        <v>4850.4799999999996</v>
      </c>
      <c r="AQ96">
        <v>5199.54</v>
      </c>
      <c r="AR96">
        <v>4850.5600000000004</v>
      </c>
      <c r="AS96">
        <v>4850.4799999999996</v>
      </c>
      <c r="AT96">
        <v>5199.62</v>
      </c>
      <c r="AU96">
        <f t="shared" si="7"/>
        <v>349.14000000000033</v>
      </c>
    </row>
    <row r="97" spans="1:47" x14ac:dyDescent="0.25">
      <c r="A97">
        <v>611.79999999999995</v>
      </c>
      <c r="B97">
        <v>874.88</v>
      </c>
      <c r="C97">
        <v>6751.2</v>
      </c>
      <c r="D97">
        <v>6294.92</v>
      </c>
      <c r="E97">
        <v>6294.92</v>
      </c>
      <c r="F97">
        <v>6294.92</v>
      </c>
      <c r="G97">
        <v>6711.42</v>
      </c>
      <c r="H97">
        <v>6301.36</v>
      </c>
      <c r="I97">
        <v>6294.92</v>
      </c>
      <c r="J97">
        <v>6717.86</v>
      </c>
      <c r="K97">
        <f t="shared" si="4"/>
        <v>422.9399999999996</v>
      </c>
      <c r="M97">
        <v>611.79999999999995</v>
      </c>
      <c r="N97">
        <v>874.88</v>
      </c>
      <c r="O97">
        <v>1900.55</v>
      </c>
      <c r="P97">
        <v>1667.58</v>
      </c>
      <c r="Q97">
        <v>1667.58</v>
      </c>
      <c r="R97">
        <v>1667.58</v>
      </c>
      <c r="S97">
        <v>1841.1</v>
      </c>
      <c r="T97">
        <v>1673.93</v>
      </c>
      <c r="U97">
        <v>1667.58</v>
      </c>
      <c r="V97">
        <v>1847.46</v>
      </c>
      <c r="W97">
        <f t="shared" si="5"/>
        <v>179.88000000000011</v>
      </c>
      <c r="Y97">
        <v>611.79999999999995</v>
      </c>
      <c r="Z97">
        <v>874.88</v>
      </c>
      <c r="AA97">
        <v>5977.61</v>
      </c>
      <c r="AB97">
        <v>5623.45</v>
      </c>
      <c r="AC97">
        <v>5623.45</v>
      </c>
      <c r="AD97">
        <v>5623.45</v>
      </c>
      <c r="AE97">
        <v>6029.98</v>
      </c>
      <c r="AF97">
        <v>5635.57</v>
      </c>
      <c r="AG97">
        <v>5623.45</v>
      </c>
      <c r="AH97">
        <v>6042.11</v>
      </c>
      <c r="AI97">
        <f t="shared" si="6"/>
        <v>418.65999999999985</v>
      </c>
      <c r="AK97">
        <v>611.79999999999995</v>
      </c>
      <c r="AL97">
        <v>874.88</v>
      </c>
      <c r="AM97">
        <v>5216.8</v>
      </c>
      <c r="AN97">
        <v>4844.6000000000004</v>
      </c>
      <c r="AO97">
        <v>4844.6000000000004</v>
      </c>
      <c r="AP97">
        <v>4844.6000000000004</v>
      </c>
      <c r="AQ97">
        <v>5191.25</v>
      </c>
      <c r="AR97">
        <v>4844.66</v>
      </c>
      <c r="AS97">
        <v>4844.6000000000004</v>
      </c>
      <c r="AT97">
        <v>5191.32</v>
      </c>
      <c r="AU97">
        <f t="shared" si="7"/>
        <v>346.71999999999935</v>
      </c>
    </row>
    <row r="98" spans="1:47" x14ac:dyDescent="0.25">
      <c r="A98">
        <v>611.9</v>
      </c>
      <c r="B98">
        <v>874.78</v>
      </c>
      <c r="C98">
        <v>6719.26</v>
      </c>
      <c r="D98">
        <v>6287.64</v>
      </c>
      <c r="E98">
        <v>6287.64</v>
      </c>
      <c r="F98">
        <v>6287.64</v>
      </c>
      <c r="G98">
        <v>6739.92</v>
      </c>
      <c r="H98">
        <v>6293.32</v>
      </c>
      <c r="I98">
        <v>6287.64</v>
      </c>
      <c r="J98">
        <v>6745.6</v>
      </c>
      <c r="K98">
        <f t="shared" si="4"/>
        <v>457.96000000000004</v>
      </c>
      <c r="M98">
        <v>611.9</v>
      </c>
      <c r="N98">
        <v>874.78</v>
      </c>
      <c r="O98">
        <v>1869.07</v>
      </c>
      <c r="P98">
        <v>1665.8</v>
      </c>
      <c r="Q98">
        <v>1665.8</v>
      </c>
      <c r="R98">
        <v>1665.8</v>
      </c>
      <c r="S98">
        <v>1835.39</v>
      </c>
      <c r="T98">
        <v>1671.7</v>
      </c>
      <c r="U98">
        <v>1665.8</v>
      </c>
      <c r="V98">
        <v>1841.29</v>
      </c>
      <c r="W98">
        <f t="shared" si="5"/>
        <v>175.49</v>
      </c>
      <c r="Y98">
        <v>611.9</v>
      </c>
      <c r="Z98">
        <v>874.78</v>
      </c>
      <c r="AA98">
        <v>5962.29</v>
      </c>
      <c r="AB98">
        <v>5618.42</v>
      </c>
      <c r="AC98">
        <v>5618.42</v>
      </c>
      <c r="AD98">
        <v>5618.42</v>
      </c>
      <c r="AE98">
        <v>6064.14</v>
      </c>
      <c r="AF98">
        <v>5629.32</v>
      </c>
      <c r="AG98">
        <v>5618.42</v>
      </c>
      <c r="AH98">
        <v>6075.04</v>
      </c>
      <c r="AI98">
        <f t="shared" si="6"/>
        <v>456.61999999999989</v>
      </c>
      <c r="AK98">
        <v>611.9</v>
      </c>
      <c r="AL98">
        <v>874.78</v>
      </c>
      <c r="AM98">
        <v>5217.21</v>
      </c>
      <c r="AN98">
        <v>4838.62</v>
      </c>
      <c r="AO98">
        <v>4838.62</v>
      </c>
      <c r="AP98">
        <v>4838.62</v>
      </c>
      <c r="AQ98">
        <v>5182.2299999999996</v>
      </c>
      <c r="AR98">
        <v>4838.67</v>
      </c>
      <c r="AS98">
        <v>4838.62</v>
      </c>
      <c r="AT98">
        <v>5182.28</v>
      </c>
      <c r="AU98">
        <f t="shared" si="7"/>
        <v>343.65999999999985</v>
      </c>
    </row>
    <row r="99" spans="1:47" x14ac:dyDescent="0.25">
      <c r="A99">
        <v>612</v>
      </c>
      <c r="B99">
        <v>874.68</v>
      </c>
      <c r="C99">
        <v>6739.7</v>
      </c>
      <c r="D99">
        <v>6279.88</v>
      </c>
      <c r="E99">
        <v>6279.88</v>
      </c>
      <c r="F99">
        <v>6279.88</v>
      </c>
      <c r="G99">
        <v>6763.9</v>
      </c>
      <c r="H99">
        <v>6284.89</v>
      </c>
      <c r="I99">
        <v>6279.88</v>
      </c>
      <c r="J99">
        <v>6768.91</v>
      </c>
      <c r="K99">
        <f t="shared" si="4"/>
        <v>489.02999999999975</v>
      </c>
      <c r="M99">
        <v>612</v>
      </c>
      <c r="N99">
        <v>874.68</v>
      </c>
      <c r="O99">
        <v>1823.76</v>
      </c>
      <c r="P99">
        <v>1664.41</v>
      </c>
      <c r="Q99">
        <v>1664.41</v>
      </c>
      <c r="R99">
        <v>1664.41</v>
      </c>
      <c r="S99">
        <v>1827.9</v>
      </c>
      <c r="T99">
        <v>1669.88</v>
      </c>
      <c r="U99">
        <v>1664.41</v>
      </c>
      <c r="V99">
        <v>1833.37</v>
      </c>
      <c r="W99">
        <f t="shared" si="5"/>
        <v>168.95999999999981</v>
      </c>
      <c r="Y99">
        <v>612</v>
      </c>
      <c r="Z99">
        <v>874.68</v>
      </c>
      <c r="AA99">
        <v>6058.72</v>
      </c>
      <c r="AB99">
        <v>5611.88</v>
      </c>
      <c r="AC99">
        <v>5611.88</v>
      </c>
      <c r="AD99">
        <v>5611.88</v>
      </c>
      <c r="AE99">
        <v>6091.69</v>
      </c>
      <c r="AF99">
        <v>5621.67</v>
      </c>
      <c r="AG99">
        <v>5611.88</v>
      </c>
      <c r="AH99">
        <v>6101.48</v>
      </c>
      <c r="AI99">
        <f t="shared" si="6"/>
        <v>489.59999999999945</v>
      </c>
      <c r="AK99">
        <v>612</v>
      </c>
      <c r="AL99">
        <v>874.68</v>
      </c>
      <c r="AM99">
        <v>5166.5200000000004</v>
      </c>
      <c r="AN99">
        <v>4833.3500000000004</v>
      </c>
      <c r="AO99">
        <v>4833.3500000000004</v>
      </c>
      <c r="AP99">
        <v>4833.3500000000004</v>
      </c>
      <c r="AQ99">
        <v>5173.29</v>
      </c>
      <c r="AR99">
        <v>4833.3999999999996</v>
      </c>
      <c r="AS99">
        <v>4833.3500000000004</v>
      </c>
      <c r="AT99">
        <v>5173.33</v>
      </c>
      <c r="AU99">
        <f t="shared" si="7"/>
        <v>339.97999999999956</v>
      </c>
    </row>
    <row r="100" spans="1:47" x14ac:dyDescent="0.25">
      <c r="A100">
        <v>612.1</v>
      </c>
      <c r="B100">
        <v>874.58</v>
      </c>
      <c r="C100">
        <v>6751.93</v>
      </c>
      <c r="D100">
        <v>6271.78</v>
      </c>
      <c r="E100">
        <v>6271.78</v>
      </c>
      <c r="F100">
        <v>6271.78</v>
      </c>
      <c r="G100">
        <v>6782.06</v>
      </c>
      <c r="H100">
        <v>6276.18</v>
      </c>
      <c r="I100">
        <v>6271.78</v>
      </c>
      <c r="J100">
        <v>6786.46</v>
      </c>
      <c r="K100">
        <f t="shared" si="4"/>
        <v>514.68000000000029</v>
      </c>
      <c r="M100">
        <v>612.1</v>
      </c>
      <c r="N100">
        <v>874.58</v>
      </c>
      <c r="O100">
        <v>1795.68</v>
      </c>
      <c r="P100">
        <v>1663.25</v>
      </c>
      <c r="Q100">
        <v>1663.25</v>
      </c>
      <c r="R100">
        <v>1663.25</v>
      </c>
      <c r="S100">
        <v>1818.74</v>
      </c>
      <c r="T100">
        <v>1668.33</v>
      </c>
      <c r="U100">
        <v>1663.25</v>
      </c>
      <c r="V100">
        <v>1823.82</v>
      </c>
      <c r="W100">
        <f t="shared" si="5"/>
        <v>160.56999999999994</v>
      </c>
      <c r="Y100">
        <v>612.1</v>
      </c>
      <c r="Z100">
        <v>874.58</v>
      </c>
      <c r="AA100">
        <v>6107.88</v>
      </c>
      <c r="AB100">
        <v>5604.51</v>
      </c>
      <c r="AC100">
        <v>5604.51</v>
      </c>
      <c r="AD100">
        <v>5604.51</v>
      </c>
      <c r="AE100">
        <v>6111.41</v>
      </c>
      <c r="AF100">
        <v>5613.28</v>
      </c>
      <c r="AG100">
        <v>5604.51</v>
      </c>
      <c r="AH100">
        <v>6120.18</v>
      </c>
      <c r="AI100">
        <f t="shared" si="6"/>
        <v>515.67000000000007</v>
      </c>
      <c r="AK100">
        <v>612.1</v>
      </c>
      <c r="AL100">
        <v>874.58</v>
      </c>
      <c r="AM100">
        <v>5208.8500000000004</v>
      </c>
      <c r="AN100">
        <v>4827.33</v>
      </c>
      <c r="AO100">
        <v>4827.33</v>
      </c>
      <c r="AP100">
        <v>4827.33</v>
      </c>
      <c r="AQ100">
        <v>5162.84</v>
      </c>
      <c r="AR100">
        <v>4827.3599999999997</v>
      </c>
      <c r="AS100">
        <v>4827.33</v>
      </c>
      <c r="AT100">
        <v>5162.87</v>
      </c>
      <c r="AU100">
        <f t="shared" si="7"/>
        <v>335.53999999999996</v>
      </c>
    </row>
    <row r="101" spans="1:47" x14ac:dyDescent="0.25">
      <c r="A101">
        <v>612.20000000000005</v>
      </c>
      <c r="B101">
        <v>874.48</v>
      </c>
      <c r="C101">
        <v>6817.94</v>
      </c>
      <c r="D101">
        <v>6262.41</v>
      </c>
      <c r="E101">
        <v>6262.41</v>
      </c>
      <c r="F101">
        <v>6262.41</v>
      </c>
      <c r="G101">
        <v>6792.19</v>
      </c>
      <c r="H101">
        <v>6266.27</v>
      </c>
      <c r="I101">
        <v>6262.41</v>
      </c>
      <c r="J101">
        <v>6796.05</v>
      </c>
      <c r="K101">
        <f t="shared" si="4"/>
        <v>533.64000000000033</v>
      </c>
      <c r="M101">
        <v>612.20000000000005</v>
      </c>
      <c r="N101">
        <v>874.48</v>
      </c>
      <c r="O101">
        <v>1788.34</v>
      </c>
      <c r="P101">
        <v>1662.15</v>
      </c>
      <c r="Q101">
        <v>1662.15</v>
      </c>
      <c r="R101">
        <v>1662.15</v>
      </c>
      <c r="S101">
        <v>1808.11</v>
      </c>
      <c r="T101">
        <v>1666.85</v>
      </c>
      <c r="U101">
        <v>1662.15</v>
      </c>
      <c r="V101">
        <v>1812.81</v>
      </c>
      <c r="W101">
        <f t="shared" si="5"/>
        <v>150.65999999999985</v>
      </c>
      <c r="Y101">
        <v>612.20000000000005</v>
      </c>
      <c r="Z101">
        <v>874.48</v>
      </c>
      <c r="AA101">
        <v>6047.27</v>
      </c>
      <c r="AB101">
        <v>5597.94</v>
      </c>
      <c r="AC101">
        <v>5597.94</v>
      </c>
      <c r="AD101">
        <v>5597.94</v>
      </c>
      <c r="AE101">
        <v>6123.08</v>
      </c>
      <c r="AF101">
        <v>5605.78</v>
      </c>
      <c r="AG101">
        <v>5597.94</v>
      </c>
      <c r="AH101">
        <v>6130.92</v>
      </c>
      <c r="AI101">
        <f t="shared" si="6"/>
        <v>532.98000000000047</v>
      </c>
      <c r="AK101">
        <v>612.20000000000005</v>
      </c>
      <c r="AL101">
        <v>874.48</v>
      </c>
      <c r="AM101">
        <v>5042.0200000000004</v>
      </c>
      <c r="AN101">
        <v>4823.88</v>
      </c>
      <c r="AO101">
        <v>4823.88</v>
      </c>
      <c r="AP101">
        <v>4823.88</v>
      </c>
      <c r="AQ101">
        <v>5154.24</v>
      </c>
      <c r="AR101">
        <v>4823.91</v>
      </c>
      <c r="AS101">
        <v>4823.88</v>
      </c>
      <c r="AT101">
        <v>5154.2700000000004</v>
      </c>
      <c r="AU101">
        <f t="shared" si="7"/>
        <v>330.39000000000033</v>
      </c>
    </row>
    <row r="102" spans="1:47" x14ac:dyDescent="0.25">
      <c r="A102">
        <v>612.29999999999995</v>
      </c>
      <c r="B102">
        <v>874.38</v>
      </c>
      <c r="C102">
        <v>6794.88</v>
      </c>
      <c r="D102">
        <v>6253.27</v>
      </c>
      <c r="E102">
        <v>6253.27</v>
      </c>
      <c r="F102">
        <v>6253.27</v>
      </c>
      <c r="G102">
        <v>6794.8</v>
      </c>
      <c r="H102">
        <v>6256.65</v>
      </c>
      <c r="I102">
        <v>6253.27</v>
      </c>
      <c r="J102">
        <v>6798.18</v>
      </c>
      <c r="K102">
        <f t="shared" si="4"/>
        <v>544.90999999999985</v>
      </c>
      <c r="M102">
        <v>612.29999999999995</v>
      </c>
      <c r="N102">
        <v>874.38</v>
      </c>
      <c r="O102">
        <v>1809.7</v>
      </c>
      <c r="P102">
        <v>1660.85</v>
      </c>
      <c r="Q102">
        <v>1660.85</v>
      </c>
      <c r="R102">
        <v>1660.85</v>
      </c>
      <c r="S102">
        <v>1796.15</v>
      </c>
      <c r="T102">
        <v>1665.2</v>
      </c>
      <c r="U102">
        <v>1660.85</v>
      </c>
      <c r="V102">
        <v>1800.5</v>
      </c>
      <c r="W102">
        <f t="shared" si="5"/>
        <v>139.65000000000009</v>
      </c>
      <c r="Y102">
        <v>612.29999999999995</v>
      </c>
      <c r="Z102">
        <v>874.38</v>
      </c>
      <c r="AA102">
        <v>6022.89</v>
      </c>
      <c r="AB102">
        <v>5591.62</v>
      </c>
      <c r="AC102">
        <v>5591.62</v>
      </c>
      <c r="AD102">
        <v>5591.62</v>
      </c>
      <c r="AE102">
        <v>6124.88</v>
      </c>
      <c r="AF102">
        <v>5598.63</v>
      </c>
      <c r="AG102">
        <v>5591.62</v>
      </c>
      <c r="AH102">
        <v>6131.89</v>
      </c>
      <c r="AI102">
        <f t="shared" si="6"/>
        <v>540.27000000000044</v>
      </c>
      <c r="AK102">
        <v>612.29999999999995</v>
      </c>
      <c r="AL102">
        <v>874.38</v>
      </c>
      <c r="AM102">
        <v>5080.6499999999996</v>
      </c>
      <c r="AN102">
        <v>4819.76</v>
      </c>
      <c r="AO102">
        <v>4819.76</v>
      </c>
      <c r="AP102">
        <v>4819.76</v>
      </c>
      <c r="AQ102">
        <v>5144.4399999999996</v>
      </c>
      <c r="AR102">
        <v>4819.78</v>
      </c>
      <c r="AS102">
        <v>4819.76</v>
      </c>
      <c r="AT102">
        <v>5144.46</v>
      </c>
      <c r="AU102">
        <f t="shared" si="7"/>
        <v>324.69999999999982</v>
      </c>
    </row>
    <row r="103" spans="1:47" x14ac:dyDescent="0.25">
      <c r="A103">
        <v>612.4</v>
      </c>
      <c r="B103">
        <v>874.28</v>
      </c>
      <c r="C103">
        <v>6647.36</v>
      </c>
      <c r="D103">
        <v>6246.51</v>
      </c>
      <c r="E103">
        <v>6246.51</v>
      </c>
      <c r="F103">
        <v>6246.51</v>
      </c>
      <c r="G103">
        <v>6791.42</v>
      </c>
      <c r="H103">
        <v>6249.46</v>
      </c>
      <c r="I103">
        <v>6246.51</v>
      </c>
      <c r="J103">
        <v>6794.38</v>
      </c>
      <c r="K103">
        <f t="shared" si="4"/>
        <v>547.86999999999989</v>
      </c>
      <c r="M103">
        <v>612.4</v>
      </c>
      <c r="N103">
        <v>874.28</v>
      </c>
      <c r="O103">
        <v>1825.98</v>
      </c>
      <c r="P103">
        <v>1659.39</v>
      </c>
      <c r="Q103">
        <v>1659.39</v>
      </c>
      <c r="R103">
        <v>1659.39</v>
      </c>
      <c r="S103">
        <v>1783.27</v>
      </c>
      <c r="T103">
        <v>1663.41</v>
      </c>
      <c r="U103">
        <v>1659.39</v>
      </c>
      <c r="V103">
        <v>1787.29</v>
      </c>
      <c r="W103">
        <f t="shared" si="5"/>
        <v>127.89999999999986</v>
      </c>
      <c r="Y103">
        <v>612.4</v>
      </c>
      <c r="Z103">
        <v>874.28</v>
      </c>
      <c r="AA103">
        <v>6118.63</v>
      </c>
      <c r="AB103">
        <v>5583.8</v>
      </c>
      <c r="AC103">
        <v>5583.8</v>
      </c>
      <c r="AD103">
        <v>5583.8</v>
      </c>
      <c r="AE103">
        <v>6114.79</v>
      </c>
      <c r="AF103">
        <v>5590.04</v>
      </c>
      <c r="AG103">
        <v>5583.8</v>
      </c>
      <c r="AH103">
        <v>6121.03</v>
      </c>
      <c r="AI103">
        <f t="shared" si="6"/>
        <v>537.22999999999956</v>
      </c>
      <c r="AK103">
        <v>612.4</v>
      </c>
      <c r="AL103">
        <v>874.28</v>
      </c>
      <c r="AM103">
        <v>5100.71</v>
      </c>
      <c r="AN103">
        <v>4815.25</v>
      </c>
      <c r="AO103">
        <v>4815.25</v>
      </c>
      <c r="AP103">
        <v>4815.25</v>
      </c>
      <c r="AQ103">
        <v>5133.7299999999996</v>
      </c>
      <c r="AR103">
        <v>4815.2700000000004</v>
      </c>
      <c r="AS103">
        <v>4815.25</v>
      </c>
      <c r="AT103">
        <v>5133.74</v>
      </c>
      <c r="AU103">
        <f t="shared" si="7"/>
        <v>318.48999999999978</v>
      </c>
    </row>
    <row r="104" spans="1:47" x14ac:dyDescent="0.25">
      <c r="A104">
        <v>612.5</v>
      </c>
      <c r="B104">
        <v>874.18</v>
      </c>
      <c r="C104">
        <v>6604.83</v>
      </c>
      <c r="D104">
        <v>6240.36</v>
      </c>
      <c r="E104">
        <v>6240.36</v>
      </c>
      <c r="F104">
        <v>6240.36</v>
      </c>
      <c r="G104">
        <v>6780.11</v>
      </c>
      <c r="H104">
        <v>6242.94</v>
      </c>
      <c r="I104">
        <v>6240.36</v>
      </c>
      <c r="J104">
        <v>6782.68</v>
      </c>
      <c r="K104">
        <f t="shared" si="4"/>
        <v>542.32000000000062</v>
      </c>
      <c r="M104">
        <v>612.5</v>
      </c>
      <c r="N104">
        <v>874.18</v>
      </c>
      <c r="O104">
        <v>1814.71</v>
      </c>
      <c r="P104">
        <v>1658.02</v>
      </c>
      <c r="Q104">
        <v>1658.02</v>
      </c>
      <c r="R104">
        <v>1658.02</v>
      </c>
      <c r="S104">
        <v>1770.08</v>
      </c>
      <c r="T104">
        <v>1661.73</v>
      </c>
      <c r="U104">
        <v>1658.02</v>
      </c>
      <c r="V104">
        <v>1773.79</v>
      </c>
      <c r="W104">
        <f t="shared" si="5"/>
        <v>115.76999999999998</v>
      </c>
      <c r="Y104">
        <v>612.5</v>
      </c>
      <c r="Z104">
        <v>874.18</v>
      </c>
      <c r="AA104">
        <v>6124.5</v>
      </c>
      <c r="AB104">
        <v>5575.77</v>
      </c>
      <c r="AC104">
        <v>5575.77</v>
      </c>
      <c r="AD104">
        <v>5575.77</v>
      </c>
      <c r="AE104">
        <v>6094.25</v>
      </c>
      <c r="AF104">
        <v>5581.33</v>
      </c>
      <c r="AG104">
        <v>5575.77</v>
      </c>
      <c r="AH104">
        <v>6099.81</v>
      </c>
      <c r="AI104">
        <f t="shared" si="6"/>
        <v>524.04</v>
      </c>
      <c r="AK104">
        <v>612.5</v>
      </c>
      <c r="AL104">
        <v>874.18</v>
      </c>
      <c r="AM104">
        <v>5123.42</v>
      </c>
      <c r="AN104">
        <v>4810.3100000000004</v>
      </c>
      <c r="AO104">
        <v>4810.3100000000004</v>
      </c>
      <c r="AP104">
        <v>4810.3100000000004</v>
      </c>
      <c r="AQ104">
        <v>5121.9799999999996</v>
      </c>
      <c r="AR104">
        <v>4810.32</v>
      </c>
      <c r="AS104">
        <v>4810.3100000000004</v>
      </c>
      <c r="AT104">
        <v>5121.99</v>
      </c>
      <c r="AU104">
        <f t="shared" si="7"/>
        <v>311.67999999999938</v>
      </c>
    </row>
    <row r="105" spans="1:47" x14ac:dyDescent="0.25">
      <c r="A105">
        <v>612.6</v>
      </c>
      <c r="B105">
        <v>874.08</v>
      </c>
      <c r="C105">
        <v>6716.15</v>
      </c>
      <c r="D105">
        <v>6232.2</v>
      </c>
      <c r="E105">
        <v>6232.2</v>
      </c>
      <c r="F105">
        <v>6232.2</v>
      </c>
      <c r="G105">
        <v>6758.51</v>
      </c>
      <c r="H105">
        <v>6234.44</v>
      </c>
      <c r="I105">
        <v>6232.2</v>
      </c>
      <c r="J105">
        <v>6760.75</v>
      </c>
      <c r="K105">
        <f t="shared" si="4"/>
        <v>528.55000000000018</v>
      </c>
      <c r="M105">
        <v>612.6</v>
      </c>
      <c r="N105">
        <v>874.08</v>
      </c>
      <c r="O105">
        <v>1785.04</v>
      </c>
      <c r="P105">
        <v>1656.9</v>
      </c>
      <c r="Q105">
        <v>1656.9</v>
      </c>
      <c r="R105">
        <v>1656.9</v>
      </c>
      <c r="S105">
        <v>1757.1</v>
      </c>
      <c r="T105">
        <v>1660.33</v>
      </c>
      <c r="U105">
        <v>1656.9</v>
      </c>
      <c r="V105">
        <v>1760.53</v>
      </c>
      <c r="W105">
        <f t="shared" si="5"/>
        <v>103.62999999999988</v>
      </c>
      <c r="Y105">
        <v>612.6</v>
      </c>
      <c r="Z105">
        <v>874.08</v>
      </c>
      <c r="AA105">
        <v>6046.95</v>
      </c>
      <c r="AB105">
        <v>5568.77</v>
      </c>
      <c r="AC105">
        <v>5568.77</v>
      </c>
      <c r="AD105">
        <v>5568.77</v>
      </c>
      <c r="AE105">
        <v>6065.12</v>
      </c>
      <c r="AF105">
        <v>5573.72</v>
      </c>
      <c r="AG105">
        <v>5568.77</v>
      </c>
      <c r="AH105">
        <v>6070.07</v>
      </c>
      <c r="AI105">
        <f t="shared" si="6"/>
        <v>501.29999999999927</v>
      </c>
      <c r="AK105">
        <v>612.6</v>
      </c>
      <c r="AL105">
        <v>874.08</v>
      </c>
      <c r="AM105">
        <v>5111.82</v>
      </c>
      <c r="AN105">
        <v>4805.47</v>
      </c>
      <c r="AO105">
        <v>4805.47</v>
      </c>
      <c r="AP105">
        <v>4805.47</v>
      </c>
      <c r="AQ105">
        <v>5109.8100000000004</v>
      </c>
      <c r="AR105">
        <v>4805.4799999999996</v>
      </c>
      <c r="AS105">
        <v>4805.47</v>
      </c>
      <c r="AT105">
        <v>5109.82</v>
      </c>
      <c r="AU105">
        <f t="shared" si="7"/>
        <v>304.34999999999945</v>
      </c>
    </row>
    <row r="106" spans="1:47" x14ac:dyDescent="0.25">
      <c r="A106">
        <v>612.70000000000005</v>
      </c>
      <c r="B106">
        <v>873.98</v>
      </c>
      <c r="C106">
        <v>6614.74</v>
      </c>
      <c r="D106">
        <v>6225.63</v>
      </c>
      <c r="E106">
        <v>6225.63</v>
      </c>
      <c r="F106">
        <v>6225.63</v>
      </c>
      <c r="G106">
        <v>6730.93</v>
      </c>
      <c r="H106">
        <v>6227.58</v>
      </c>
      <c r="I106">
        <v>6225.63</v>
      </c>
      <c r="J106">
        <v>6732.89</v>
      </c>
      <c r="K106">
        <f t="shared" si="4"/>
        <v>507.26000000000022</v>
      </c>
      <c r="M106">
        <v>612.70000000000005</v>
      </c>
      <c r="N106">
        <v>873.98</v>
      </c>
      <c r="O106">
        <v>1767.03</v>
      </c>
      <c r="P106">
        <v>1655.93</v>
      </c>
      <c r="Q106">
        <v>1655.93</v>
      </c>
      <c r="R106">
        <v>1655.93</v>
      </c>
      <c r="S106">
        <v>1744.51</v>
      </c>
      <c r="T106">
        <v>1659.09</v>
      </c>
      <c r="U106">
        <v>1655.93</v>
      </c>
      <c r="V106">
        <v>1747.67</v>
      </c>
      <c r="W106">
        <f t="shared" si="5"/>
        <v>91.740000000000009</v>
      </c>
      <c r="Y106">
        <v>612.70000000000005</v>
      </c>
      <c r="Z106">
        <v>873.98</v>
      </c>
      <c r="AA106">
        <v>6022.23</v>
      </c>
      <c r="AB106">
        <v>5562.04</v>
      </c>
      <c r="AC106">
        <v>5562.04</v>
      </c>
      <c r="AD106">
        <v>5562.04</v>
      </c>
      <c r="AE106">
        <v>6028.03</v>
      </c>
      <c r="AF106">
        <v>5566.43</v>
      </c>
      <c r="AG106">
        <v>5562.04</v>
      </c>
      <c r="AH106">
        <v>6032.42</v>
      </c>
      <c r="AI106">
        <f t="shared" si="6"/>
        <v>470.38000000000011</v>
      </c>
      <c r="AK106">
        <v>612.70000000000005</v>
      </c>
      <c r="AL106">
        <v>873.98</v>
      </c>
      <c r="AM106">
        <v>5078.6099999999997</v>
      </c>
      <c r="AN106">
        <v>4801.09</v>
      </c>
      <c r="AO106">
        <v>4801.09</v>
      </c>
      <c r="AP106">
        <v>4801.09</v>
      </c>
      <c r="AQ106">
        <v>5097.71</v>
      </c>
      <c r="AR106">
        <v>4801.09</v>
      </c>
      <c r="AS106">
        <v>4801.09</v>
      </c>
      <c r="AT106">
        <v>5097.72</v>
      </c>
      <c r="AU106">
        <f t="shared" si="7"/>
        <v>296.63000000000011</v>
      </c>
    </row>
    <row r="107" spans="1:47" x14ac:dyDescent="0.25">
      <c r="A107">
        <v>612.79999999999995</v>
      </c>
      <c r="B107">
        <v>873.88</v>
      </c>
      <c r="C107">
        <v>6686.88</v>
      </c>
      <c r="D107">
        <v>6217.72</v>
      </c>
      <c r="E107">
        <v>6217.72</v>
      </c>
      <c r="F107">
        <v>6217.72</v>
      </c>
      <c r="G107">
        <v>6695.51</v>
      </c>
      <c r="H107">
        <v>6219.41</v>
      </c>
      <c r="I107">
        <v>6217.72</v>
      </c>
      <c r="J107">
        <v>6697.2</v>
      </c>
      <c r="K107">
        <f t="shared" si="4"/>
        <v>479.47999999999956</v>
      </c>
      <c r="M107">
        <v>612.79999999999995</v>
      </c>
      <c r="N107">
        <v>873.88</v>
      </c>
      <c r="O107">
        <v>1770.79</v>
      </c>
      <c r="P107">
        <v>1654.92</v>
      </c>
      <c r="Q107">
        <v>1654.92</v>
      </c>
      <c r="R107">
        <v>1654.92</v>
      </c>
      <c r="S107">
        <v>1732.38</v>
      </c>
      <c r="T107">
        <v>1657.83</v>
      </c>
      <c r="U107">
        <v>1654.92</v>
      </c>
      <c r="V107">
        <v>1735.29</v>
      </c>
      <c r="W107">
        <f t="shared" si="5"/>
        <v>80.369999999999891</v>
      </c>
      <c r="Y107">
        <v>612.79999999999995</v>
      </c>
      <c r="Z107">
        <v>873.88</v>
      </c>
      <c r="AA107">
        <v>6025.13</v>
      </c>
      <c r="AB107">
        <v>5555.16</v>
      </c>
      <c r="AC107">
        <v>5555.16</v>
      </c>
      <c r="AD107">
        <v>5555.16</v>
      </c>
      <c r="AE107">
        <v>5984.6</v>
      </c>
      <c r="AF107">
        <v>5559.05</v>
      </c>
      <c r="AG107">
        <v>5555.16</v>
      </c>
      <c r="AH107">
        <v>5988.49</v>
      </c>
      <c r="AI107">
        <f t="shared" si="6"/>
        <v>433.32999999999993</v>
      </c>
      <c r="AK107">
        <v>612.79999999999995</v>
      </c>
      <c r="AL107">
        <v>873.88</v>
      </c>
      <c r="AM107">
        <v>5130.6499999999996</v>
      </c>
      <c r="AN107">
        <v>4795.8</v>
      </c>
      <c r="AO107">
        <v>4795.8</v>
      </c>
      <c r="AP107">
        <v>4795.8</v>
      </c>
      <c r="AQ107">
        <v>5084.3599999999997</v>
      </c>
      <c r="AR107">
        <v>4795.8</v>
      </c>
      <c r="AS107">
        <v>4795.8</v>
      </c>
      <c r="AT107">
        <v>5084.3599999999997</v>
      </c>
      <c r="AU107">
        <f t="shared" si="7"/>
        <v>288.55999999999949</v>
      </c>
    </row>
    <row r="108" spans="1:47" x14ac:dyDescent="0.25">
      <c r="A108">
        <v>612.9</v>
      </c>
      <c r="B108">
        <v>873.78</v>
      </c>
      <c r="C108">
        <v>6599.67</v>
      </c>
      <c r="D108">
        <v>6211.16</v>
      </c>
      <c r="E108">
        <v>6211.16</v>
      </c>
      <c r="F108">
        <v>6211.16</v>
      </c>
      <c r="G108">
        <v>6656.25</v>
      </c>
      <c r="H108">
        <v>6212.63</v>
      </c>
      <c r="I108">
        <v>6211.16</v>
      </c>
      <c r="J108">
        <v>6657.72</v>
      </c>
      <c r="K108">
        <f t="shared" si="4"/>
        <v>446.5600000000004</v>
      </c>
      <c r="M108">
        <v>612.9</v>
      </c>
      <c r="N108">
        <v>873.78</v>
      </c>
      <c r="O108">
        <v>1740.65</v>
      </c>
      <c r="P108">
        <v>1654.16</v>
      </c>
      <c r="Q108">
        <v>1654.16</v>
      </c>
      <c r="R108">
        <v>1654.16</v>
      </c>
      <c r="S108">
        <v>1721.21</v>
      </c>
      <c r="T108">
        <v>1656.84</v>
      </c>
      <c r="U108">
        <v>1654.16</v>
      </c>
      <c r="V108">
        <v>1723.89</v>
      </c>
      <c r="W108">
        <f t="shared" si="5"/>
        <v>69.730000000000018</v>
      </c>
      <c r="Y108">
        <v>612.9</v>
      </c>
      <c r="Z108">
        <v>873.78</v>
      </c>
      <c r="AA108">
        <v>6017.4</v>
      </c>
      <c r="AB108">
        <v>5548.3</v>
      </c>
      <c r="AC108">
        <v>5548.3</v>
      </c>
      <c r="AD108">
        <v>5548.3</v>
      </c>
      <c r="AE108">
        <v>5936.96</v>
      </c>
      <c r="AF108">
        <v>5551.74</v>
      </c>
      <c r="AG108">
        <v>5548.3</v>
      </c>
      <c r="AH108">
        <v>5940.4</v>
      </c>
      <c r="AI108">
        <f t="shared" si="6"/>
        <v>392.09999999999945</v>
      </c>
      <c r="AK108">
        <v>612.9</v>
      </c>
      <c r="AL108">
        <v>873.78</v>
      </c>
      <c r="AM108">
        <v>5164.8100000000004</v>
      </c>
      <c r="AN108">
        <v>4789.88</v>
      </c>
      <c r="AO108">
        <v>4789.88</v>
      </c>
      <c r="AP108">
        <v>4789.88</v>
      </c>
      <c r="AQ108">
        <v>5069.97</v>
      </c>
      <c r="AR108">
        <v>4789.88</v>
      </c>
      <c r="AS108">
        <v>4789.88</v>
      </c>
      <c r="AT108">
        <v>5069.97</v>
      </c>
      <c r="AU108">
        <f t="shared" si="7"/>
        <v>280.09000000000015</v>
      </c>
    </row>
    <row r="109" spans="1:47" x14ac:dyDescent="0.25">
      <c r="A109">
        <v>613</v>
      </c>
      <c r="B109">
        <v>873.68</v>
      </c>
      <c r="C109">
        <v>6679.28</v>
      </c>
      <c r="D109">
        <v>6203.13</v>
      </c>
      <c r="E109">
        <v>6203.13</v>
      </c>
      <c r="F109">
        <v>6203.13</v>
      </c>
      <c r="G109">
        <v>6611.78</v>
      </c>
      <c r="H109">
        <v>6204.4</v>
      </c>
      <c r="I109">
        <v>6203.13</v>
      </c>
      <c r="J109">
        <v>6613.05</v>
      </c>
      <c r="K109">
        <f t="shared" si="4"/>
        <v>409.92000000000007</v>
      </c>
      <c r="M109">
        <v>613</v>
      </c>
      <c r="N109">
        <v>873.68</v>
      </c>
      <c r="O109">
        <v>1712.03</v>
      </c>
      <c r="P109">
        <v>1653.65</v>
      </c>
      <c r="Q109">
        <v>1653.65</v>
      </c>
      <c r="R109">
        <v>1653.65</v>
      </c>
      <c r="S109">
        <v>1711.1</v>
      </c>
      <c r="T109">
        <v>1656.11</v>
      </c>
      <c r="U109">
        <v>1653.65</v>
      </c>
      <c r="V109">
        <v>1713.56</v>
      </c>
      <c r="W109">
        <f t="shared" si="5"/>
        <v>59.909999999999854</v>
      </c>
      <c r="Y109">
        <v>613</v>
      </c>
      <c r="Z109">
        <v>873.68</v>
      </c>
      <c r="AA109">
        <v>5984.17</v>
      </c>
      <c r="AB109">
        <v>5541.82</v>
      </c>
      <c r="AC109">
        <v>5541.82</v>
      </c>
      <c r="AD109">
        <v>5541.82</v>
      </c>
      <c r="AE109">
        <v>5887.43</v>
      </c>
      <c r="AF109">
        <v>5544.86</v>
      </c>
      <c r="AG109">
        <v>5541.82</v>
      </c>
      <c r="AH109">
        <v>5890.47</v>
      </c>
      <c r="AI109">
        <f t="shared" si="6"/>
        <v>348.65000000000055</v>
      </c>
      <c r="AK109">
        <v>613</v>
      </c>
      <c r="AL109">
        <v>873.68</v>
      </c>
      <c r="AM109">
        <v>4970.29</v>
      </c>
      <c r="AN109">
        <v>4786.9799999999996</v>
      </c>
      <c r="AO109">
        <v>4786.9799999999996</v>
      </c>
      <c r="AP109">
        <v>4786.9799999999996</v>
      </c>
      <c r="AQ109">
        <v>5058.3</v>
      </c>
      <c r="AR109">
        <v>4786.9799999999996</v>
      </c>
      <c r="AS109">
        <v>4786.9799999999996</v>
      </c>
      <c r="AT109">
        <v>5058.3</v>
      </c>
      <c r="AU109">
        <f t="shared" si="7"/>
        <v>271.32000000000062</v>
      </c>
    </row>
    <row r="110" spans="1:47" x14ac:dyDescent="0.25">
      <c r="A110">
        <v>613.1</v>
      </c>
      <c r="B110">
        <v>873.58</v>
      </c>
      <c r="C110">
        <v>6607.06</v>
      </c>
      <c r="D110">
        <v>6196.2</v>
      </c>
      <c r="E110">
        <v>6196.2</v>
      </c>
      <c r="F110">
        <v>6196.2</v>
      </c>
      <c r="G110">
        <v>6566.16</v>
      </c>
      <c r="H110">
        <v>6197.3</v>
      </c>
      <c r="I110">
        <v>6196.2</v>
      </c>
      <c r="J110">
        <v>6567.26</v>
      </c>
      <c r="K110">
        <f t="shared" si="4"/>
        <v>371.0600000000004</v>
      </c>
      <c r="M110">
        <v>613.1</v>
      </c>
      <c r="N110">
        <v>873.58</v>
      </c>
      <c r="O110">
        <v>1686.63</v>
      </c>
      <c r="P110">
        <v>1653.36</v>
      </c>
      <c r="Q110">
        <v>1653.36</v>
      </c>
      <c r="R110">
        <v>1653.36</v>
      </c>
      <c r="S110">
        <v>1702.1</v>
      </c>
      <c r="T110">
        <v>1655.63</v>
      </c>
      <c r="U110">
        <v>1653.36</v>
      </c>
      <c r="V110">
        <v>1704.36</v>
      </c>
      <c r="W110">
        <f t="shared" si="5"/>
        <v>51</v>
      </c>
      <c r="Y110">
        <v>613.1</v>
      </c>
      <c r="Z110">
        <v>873.58</v>
      </c>
      <c r="AA110">
        <v>5923.34</v>
      </c>
      <c r="AB110">
        <v>5536.16</v>
      </c>
      <c r="AC110">
        <v>5536.16</v>
      </c>
      <c r="AD110">
        <v>5536.16</v>
      </c>
      <c r="AE110">
        <v>5838.34</v>
      </c>
      <c r="AF110">
        <v>5538.84</v>
      </c>
      <c r="AG110">
        <v>5536.16</v>
      </c>
      <c r="AH110">
        <v>5841.03</v>
      </c>
      <c r="AI110">
        <f t="shared" si="6"/>
        <v>304.86999999999989</v>
      </c>
      <c r="AK110">
        <v>613.1</v>
      </c>
      <c r="AL110">
        <v>873.58</v>
      </c>
      <c r="AM110">
        <v>5049.6400000000003</v>
      </c>
      <c r="AN110">
        <v>4782.7700000000004</v>
      </c>
      <c r="AO110">
        <v>4782.7700000000004</v>
      </c>
      <c r="AP110">
        <v>4782.7700000000004</v>
      </c>
      <c r="AQ110">
        <v>5045.1099999999997</v>
      </c>
      <c r="AR110">
        <v>4782.7700000000004</v>
      </c>
      <c r="AS110">
        <v>4782.7700000000004</v>
      </c>
      <c r="AT110">
        <v>5045.1099999999997</v>
      </c>
      <c r="AU110">
        <f t="shared" si="7"/>
        <v>262.33999999999924</v>
      </c>
    </row>
    <row r="111" spans="1:47" x14ac:dyDescent="0.25">
      <c r="A111">
        <v>613.20000000000005</v>
      </c>
      <c r="B111">
        <v>873.48</v>
      </c>
      <c r="C111">
        <v>6597.2</v>
      </c>
      <c r="D111">
        <v>6189.32</v>
      </c>
      <c r="E111">
        <v>6189.32</v>
      </c>
      <c r="F111">
        <v>6189.32</v>
      </c>
      <c r="G111">
        <v>6519.72</v>
      </c>
      <c r="H111">
        <v>6190.26</v>
      </c>
      <c r="I111">
        <v>6189.32</v>
      </c>
      <c r="J111">
        <v>6520.67</v>
      </c>
      <c r="K111">
        <f t="shared" si="4"/>
        <v>331.35000000000036</v>
      </c>
      <c r="M111">
        <v>613.20000000000005</v>
      </c>
      <c r="N111">
        <v>873.48</v>
      </c>
      <c r="O111">
        <v>1637.78</v>
      </c>
      <c r="P111">
        <v>1653.23</v>
      </c>
      <c r="Q111">
        <v>1653.23</v>
      </c>
      <c r="R111">
        <v>1653.23</v>
      </c>
      <c r="S111">
        <v>1694.18</v>
      </c>
      <c r="T111">
        <v>1655.31</v>
      </c>
      <c r="U111">
        <v>1653.23</v>
      </c>
      <c r="V111">
        <v>1696.26</v>
      </c>
      <c r="W111">
        <f t="shared" si="5"/>
        <v>43.029999999999973</v>
      </c>
      <c r="Y111">
        <v>613.20000000000005</v>
      </c>
      <c r="Z111">
        <v>873.48</v>
      </c>
      <c r="AA111">
        <v>5849.07</v>
      </c>
      <c r="AB111">
        <v>5531.51</v>
      </c>
      <c r="AC111">
        <v>5531.51</v>
      </c>
      <c r="AD111">
        <v>5531.51</v>
      </c>
      <c r="AE111">
        <v>5791.49</v>
      </c>
      <c r="AF111">
        <v>5533.88</v>
      </c>
      <c r="AG111">
        <v>5531.51</v>
      </c>
      <c r="AH111">
        <v>5793.85</v>
      </c>
      <c r="AI111">
        <f t="shared" si="6"/>
        <v>262.34000000000015</v>
      </c>
      <c r="AK111">
        <v>613.20000000000005</v>
      </c>
      <c r="AL111">
        <v>873.48</v>
      </c>
      <c r="AM111">
        <v>4960.4399999999996</v>
      </c>
      <c r="AN111">
        <v>4779.91</v>
      </c>
      <c r="AO111">
        <v>4779.91</v>
      </c>
      <c r="AP111">
        <v>4779.91</v>
      </c>
      <c r="AQ111">
        <v>5033.09</v>
      </c>
      <c r="AR111">
        <v>4779.92</v>
      </c>
      <c r="AS111">
        <v>4779.91</v>
      </c>
      <c r="AT111">
        <v>5033.1000000000004</v>
      </c>
      <c r="AU111">
        <f t="shared" si="7"/>
        <v>253.19000000000051</v>
      </c>
    </row>
    <row r="112" spans="1:47" x14ac:dyDescent="0.25">
      <c r="A112">
        <v>613.29999999999995</v>
      </c>
      <c r="B112">
        <v>873.38</v>
      </c>
      <c r="C112">
        <v>6479.97</v>
      </c>
      <c r="D112">
        <v>6184.33</v>
      </c>
      <c r="E112">
        <v>6184.33</v>
      </c>
      <c r="F112">
        <v>6184.33</v>
      </c>
      <c r="G112">
        <v>6475.57</v>
      </c>
      <c r="H112">
        <v>6185.14</v>
      </c>
      <c r="I112">
        <v>6184.33</v>
      </c>
      <c r="J112">
        <v>6476.39</v>
      </c>
      <c r="K112">
        <f t="shared" si="4"/>
        <v>292.0600000000004</v>
      </c>
      <c r="M112">
        <v>613.29999999999995</v>
      </c>
      <c r="N112">
        <v>873.38</v>
      </c>
      <c r="O112">
        <v>1635.09</v>
      </c>
      <c r="P112">
        <v>1653.07</v>
      </c>
      <c r="Q112">
        <v>1653.07</v>
      </c>
      <c r="R112">
        <v>1653.07</v>
      </c>
      <c r="S112">
        <v>1687.16</v>
      </c>
      <c r="T112">
        <v>1654.97</v>
      </c>
      <c r="U112">
        <v>1653.07</v>
      </c>
      <c r="V112">
        <v>1689.06</v>
      </c>
      <c r="W112">
        <f t="shared" si="5"/>
        <v>35.990000000000009</v>
      </c>
      <c r="Y112">
        <v>613.29999999999995</v>
      </c>
      <c r="Z112">
        <v>873.38</v>
      </c>
      <c r="AA112">
        <v>5868.83</v>
      </c>
      <c r="AB112">
        <v>5526.5</v>
      </c>
      <c r="AC112">
        <v>5526.5</v>
      </c>
      <c r="AD112">
        <v>5526.5</v>
      </c>
      <c r="AE112">
        <v>5746.68</v>
      </c>
      <c r="AF112">
        <v>5528.58</v>
      </c>
      <c r="AG112">
        <v>5526.5</v>
      </c>
      <c r="AH112">
        <v>5748.76</v>
      </c>
      <c r="AI112">
        <f t="shared" si="6"/>
        <v>222.26000000000022</v>
      </c>
      <c r="AK112">
        <v>613.29999999999995</v>
      </c>
      <c r="AL112">
        <v>873.38</v>
      </c>
      <c r="AM112">
        <v>5027.63</v>
      </c>
      <c r="AN112">
        <v>4775.9399999999996</v>
      </c>
      <c r="AO112">
        <v>4775.9399999999996</v>
      </c>
      <c r="AP112">
        <v>4775.9399999999996</v>
      </c>
      <c r="AQ112">
        <v>5019.78</v>
      </c>
      <c r="AR112">
        <v>4775.9399999999996</v>
      </c>
      <c r="AS112">
        <v>4775.9399999999996</v>
      </c>
      <c r="AT112">
        <v>5019.78</v>
      </c>
      <c r="AU112">
        <f t="shared" si="7"/>
        <v>243.84000000000015</v>
      </c>
    </row>
    <row r="113" spans="1:47" x14ac:dyDescent="0.25">
      <c r="A113">
        <v>613.4</v>
      </c>
      <c r="B113">
        <v>873.28</v>
      </c>
      <c r="C113">
        <v>6427.42</v>
      </c>
      <c r="D113">
        <v>6180.16</v>
      </c>
      <c r="E113">
        <v>6180.16</v>
      </c>
      <c r="F113">
        <v>6180.16</v>
      </c>
      <c r="G113">
        <v>6433.65</v>
      </c>
      <c r="H113">
        <v>6180.86</v>
      </c>
      <c r="I113">
        <v>6180.16</v>
      </c>
      <c r="J113">
        <v>6434.35</v>
      </c>
      <c r="K113">
        <f t="shared" si="4"/>
        <v>254.19000000000051</v>
      </c>
      <c r="M113">
        <v>613.4</v>
      </c>
      <c r="N113">
        <v>873.28</v>
      </c>
      <c r="O113">
        <v>1647.28</v>
      </c>
      <c r="P113">
        <v>1653.02</v>
      </c>
      <c r="Q113">
        <v>1653.02</v>
      </c>
      <c r="R113">
        <v>1653.02</v>
      </c>
      <c r="S113">
        <v>1681.13</v>
      </c>
      <c r="T113">
        <v>1654.77</v>
      </c>
      <c r="U113">
        <v>1653.02</v>
      </c>
      <c r="V113">
        <v>1682.88</v>
      </c>
      <c r="W113">
        <f t="shared" si="5"/>
        <v>29.860000000000127</v>
      </c>
      <c r="Y113">
        <v>613.4</v>
      </c>
      <c r="Z113">
        <v>873.28</v>
      </c>
      <c r="AA113">
        <v>5845.05</v>
      </c>
      <c r="AB113">
        <v>5521.77</v>
      </c>
      <c r="AC113">
        <v>5521.77</v>
      </c>
      <c r="AD113">
        <v>5521.77</v>
      </c>
      <c r="AE113">
        <v>5705.5</v>
      </c>
      <c r="AF113">
        <v>5523.6</v>
      </c>
      <c r="AG113">
        <v>5521.77</v>
      </c>
      <c r="AH113">
        <v>5707.32</v>
      </c>
      <c r="AI113">
        <f t="shared" si="6"/>
        <v>185.54999999999927</v>
      </c>
      <c r="AK113">
        <v>613.4</v>
      </c>
      <c r="AL113">
        <v>873.28</v>
      </c>
      <c r="AM113">
        <v>4964.7299999999996</v>
      </c>
      <c r="AN113">
        <v>4772.91</v>
      </c>
      <c r="AO113">
        <v>4772.91</v>
      </c>
      <c r="AP113">
        <v>4772.91</v>
      </c>
      <c r="AQ113">
        <v>5007.3100000000004</v>
      </c>
      <c r="AR113">
        <v>4772.91</v>
      </c>
      <c r="AS113">
        <v>4772.91</v>
      </c>
      <c r="AT113">
        <v>5007.32</v>
      </c>
      <c r="AU113">
        <f t="shared" si="7"/>
        <v>234.40999999999985</v>
      </c>
    </row>
    <row r="114" spans="1:47" x14ac:dyDescent="0.25">
      <c r="A114">
        <v>613.5</v>
      </c>
      <c r="B114">
        <v>873.18</v>
      </c>
      <c r="C114">
        <v>6418.15</v>
      </c>
      <c r="D114">
        <v>6176.07</v>
      </c>
      <c r="E114">
        <v>6176.07</v>
      </c>
      <c r="F114">
        <v>6176.07</v>
      </c>
      <c r="G114">
        <v>6394.04</v>
      </c>
      <c r="H114">
        <v>6176.67</v>
      </c>
      <c r="I114">
        <v>6176.07</v>
      </c>
      <c r="J114">
        <v>6394.64</v>
      </c>
      <c r="K114">
        <f t="shared" si="4"/>
        <v>218.57000000000062</v>
      </c>
      <c r="M114">
        <v>613.5</v>
      </c>
      <c r="N114">
        <v>873.18</v>
      </c>
      <c r="O114">
        <v>1670.87</v>
      </c>
      <c r="P114">
        <v>1652.86</v>
      </c>
      <c r="Q114">
        <v>1652.86</v>
      </c>
      <c r="R114">
        <v>1652.86</v>
      </c>
      <c r="S114">
        <v>1675.84</v>
      </c>
      <c r="T114">
        <v>1654.46</v>
      </c>
      <c r="U114">
        <v>1652.86</v>
      </c>
      <c r="V114">
        <v>1677.43</v>
      </c>
      <c r="W114">
        <f t="shared" si="5"/>
        <v>24.570000000000164</v>
      </c>
      <c r="Y114">
        <v>613.5</v>
      </c>
      <c r="Z114">
        <v>873.18</v>
      </c>
      <c r="AA114">
        <v>5782.89</v>
      </c>
      <c r="AB114">
        <v>5517.9</v>
      </c>
      <c r="AC114">
        <v>5517.9</v>
      </c>
      <c r="AD114">
        <v>5517.9</v>
      </c>
      <c r="AE114">
        <v>5669.07</v>
      </c>
      <c r="AF114">
        <v>5519.49</v>
      </c>
      <c r="AG114">
        <v>5517.9</v>
      </c>
      <c r="AH114">
        <v>5670.67</v>
      </c>
      <c r="AI114">
        <f t="shared" si="6"/>
        <v>152.77000000000044</v>
      </c>
      <c r="AK114">
        <v>613.5</v>
      </c>
      <c r="AL114">
        <v>873.18</v>
      </c>
      <c r="AM114">
        <v>4942.26</v>
      </c>
      <c r="AN114">
        <v>4770.1899999999996</v>
      </c>
      <c r="AO114">
        <v>4770.1899999999996</v>
      </c>
      <c r="AP114">
        <v>4770.1899999999996</v>
      </c>
      <c r="AQ114">
        <v>4995.12</v>
      </c>
      <c r="AR114">
        <v>4770.1899999999996</v>
      </c>
      <c r="AS114">
        <v>4770.1899999999996</v>
      </c>
      <c r="AT114">
        <v>4995.12</v>
      </c>
      <c r="AU114">
        <f t="shared" si="7"/>
        <v>224.93000000000029</v>
      </c>
    </row>
    <row r="115" spans="1:47" x14ac:dyDescent="0.25">
      <c r="A115">
        <v>613.6</v>
      </c>
      <c r="B115">
        <v>873.08</v>
      </c>
      <c r="C115">
        <v>6453.17</v>
      </c>
      <c r="D115">
        <v>6171.32</v>
      </c>
      <c r="E115">
        <v>6171.32</v>
      </c>
      <c r="F115">
        <v>6171.32</v>
      </c>
      <c r="G115">
        <v>6356.55</v>
      </c>
      <c r="H115">
        <v>6171.83</v>
      </c>
      <c r="I115">
        <v>6171.32</v>
      </c>
      <c r="J115">
        <v>6357.06</v>
      </c>
      <c r="K115">
        <f t="shared" si="4"/>
        <v>185.74000000000069</v>
      </c>
      <c r="M115">
        <v>613.6</v>
      </c>
      <c r="N115">
        <v>873.08</v>
      </c>
      <c r="O115">
        <v>1635.25</v>
      </c>
      <c r="P115">
        <v>1652.71</v>
      </c>
      <c r="Q115">
        <v>1652.71</v>
      </c>
      <c r="R115">
        <v>1652.71</v>
      </c>
      <c r="S115">
        <v>1671.33</v>
      </c>
      <c r="T115">
        <v>1654.17</v>
      </c>
      <c r="U115">
        <v>1652.71</v>
      </c>
      <c r="V115">
        <v>1672.79</v>
      </c>
      <c r="W115">
        <f t="shared" si="5"/>
        <v>20.079999999999927</v>
      </c>
      <c r="Y115">
        <v>613.6</v>
      </c>
      <c r="Z115">
        <v>873.08</v>
      </c>
      <c r="AA115">
        <v>5669.31</v>
      </c>
      <c r="AB115">
        <v>5515.65</v>
      </c>
      <c r="AC115">
        <v>5515.65</v>
      </c>
      <c r="AD115">
        <v>5515.65</v>
      </c>
      <c r="AE115">
        <v>5638.3</v>
      </c>
      <c r="AF115">
        <v>5517.05</v>
      </c>
      <c r="AG115">
        <v>5515.65</v>
      </c>
      <c r="AH115">
        <v>5639.7</v>
      </c>
      <c r="AI115">
        <f t="shared" si="6"/>
        <v>124.05000000000018</v>
      </c>
      <c r="AK115">
        <v>613.6</v>
      </c>
      <c r="AL115">
        <v>873.08</v>
      </c>
      <c r="AM115">
        <v>5027.42</v>
      </c>
      <c r="AN115">
        <v>4766.0600000000004</v>
      </c>
      <c r="AO115">
        <v>4766.0600000000004</v>
      </c>
      <c r="AP115">
        <v>4766.0600000000004</v>
      </c>
      <c r="AQ115">
        <v>4981.49</v>
      </c>
      <c r="AR115">
        <v>4766.0600000000004</v>
      </c>
      <c r="AS115">
        <v>4766.0600000000004</v>
      </c>
      <c r="AT115">
        <v>4981.49</v>
      </c>
      <c r="AU115">
        <f t="shared" si="7"/>
        <v>215.42999999999938</v>
      </c>
    </row>
    <row r="116" spans="1:47" x14ac:dyDescent="0.25">
      <c r="A116">
        <v>613.70000000000005</v>
      </c>
      <c r="B116">
        <v>872.98</v>
      </c>
      <c r="C116">
        <v>6350.09</v>
      </c>
      <c r="D116">
        <v>6168.25</v>
      </c>
      <c r="E116">
        <v>6168.25</v>
      </c>
      <c r="F116">
        <v>6168.25</v>
      </c>
      <c r="G116">
        <v>6323.88</v>
      </c>
      <c r="H116">
        <v>6168.69</v>
      </c>
      <c r="I116">
        <v>6168.25</v>
      </c>
      <c r="J116">
        <v>6324.32</v>
      </c>
      <c r="K116">
        <f t="shared" si="4"/>
        <v>156.06999999999971</v>
      </c>
      <c r="M116">
        <v>613.70000000000005</v>
      </c>
      <c r="N116">
        <v>872.98</v>
      </c>
      <c r="O116">
        <v>1644</v>
      </c>
      <c r="P116">
        <v>1652.63</v>
      </c>
      <c r="Q116">
        <v>1652.63</v>
      </c>
      <c r="R116">
        <v>1652.63</v>
      </c>
      <c r="S116">
        <v>1667.61</v>
      </c>
      <c r="T116">
        <v>1653.97</v>
      </c>
      <c r="U116">
        <v>1652.63</v>
      </c>
      <c r="V116">
        <v>1668.94</v>
      </c>
      <c r="W116">
        <f t="shared" si="5"/>
        <v>16.309999999999945</v>
      </c>
      <c r="Y116">
        <v>613.70000000000005</v>
      </c>
      <c r="Z116">
        <v>872.98</v>
      </c>
      <c r="AA116">
        <v>5577.29</v>
      </c>
      <c r="AB116">
        <v>5514.73</v>
      </c>
      <c r="AC116">
        <v>5514.73</v>
      </c>
      <c r="AD116">
        <v>5514.73</v>
      </c>
      <c r="AE116">
        <v>5612.86</v>
      </c>
      <c r="AF116">
        <v>5515.96</v>
      </c>
      <c r="AG116">
        <v>5514.73</v>
      </c>
      <c r="AH116">
        <v>5614.09</v>
      </c>
      <c r="AI116">
        <f t="shared" si="6"/>
        <v>99.360000000000582</v>
      </c>
      <c r="AK116">
        <v>613.70000000000005</v>
      </c>
      <c r="AL116">
        <v>872.98</v>
      </c>
      <c r="AM116">
        <v>4932.54</v>
      </c>
      <c r="AN116">
        <v>4763.3900000000003</v>
      </c>
      <c r="AO116">
        <v>4763.3900000000003</v>
      </c>
      <c r="AP116">
        <v>4763.3900000000003</v>
      </c>
      <c r="AQ116">
        <v>4969.34</v>
      </c>
      <c r="AR116">
        <v>4763.3900000000003</v>
      </c>
      <c r="AS116">
        <v>4763.3900000000003</v>
      </c>
      <c r="AT116">
        <v>4969.34</v>
      </c>
      <c r="AU116">
        <f t="shared" si="7"/>
        <v>205.94999999999982</v>
      </c>
    </row>
    <row r="117" spans="1:47" x14ac:dyDescent="0.25">
      <c r="A117">
        <v>613.79999999999995</v>
      </c>
      <c r="B117">
        <v>872.88</v>
      </c>
      <c r="C117">
        <v>6207.71</v>
      </c>
      <c r="D117">
        <v>6167.57</v>
      </c>
      <c r="E117">
        <v>6167.57</v>
      </c>
      <c r="F117">
        <v>6167.57</v>
      </c>
      <c r="G117">
        <v>6296.9</v>
      </c>
      <c r="H117">
        <v>6167.95</v>
      </c>
      <c r="I117">
        <v>6167.57</v>
      </c>
      <c r="J117">
        <v>6297.28</v>
      </c>
      <c r="K117">
        <f t="shared" si="4"/>
        <v>129.71000000000004</v>
      </c>
      <c r="M117">
        <v>613.79999999999995</v>
      </c>
      <c r="N117">
        <v>872.88</v>
      </c>
      <c r="O117">
        <v>1653.49</v>
      </c>
      <c r="P117">
        <v>1652.63</v>
      </c>
      <c r="Q117">
        <v>1652.63</v>
      </c>
      <c r="R117">
        <v>1652.63</v>
      </c>
      <c r="S117">
        <v>1664.56</v>
      </c>
      <c r="T117">
        <v>1653.84</v>
      </c>
      <c r="U117">
        <v>1652.63</v>
      </c>
      <c r="V117">
        <v>1665.78</v>
      </c>
      <c r="W117">
        <f t="shared" si="5"/>
        <v>13.149999999999864</v>
      </c>
      <c r="Y117">
        <v>613.79999999999995</v>
      </c>
      <c r="Z117">
        <v>872.88</v>
      </c>
      <c r="AA117">
        <v>5478.42</v>
      </c>
      <c r="AB117">
        <v>5514.21</v>
      </c>
      <c r="AC117">
        <v>5514.21</v>
      </c>
      <c r="AD117">
        <v>5514.21</v>
      </c>
      <c r="AE117">
        <v>5591.73</v>
      </c>
      <c r="AF117">
        <v>5515.28</v>
      </c>
      <c r="AG117">
        <v>5514.21</v>
      </c>
      <c r="AH117">
        <v>5592.8</v>
      </c>
      <c r="AI117">
        <f t="shared" si="6"/>
        <v>78.590000000000146</v>
      </c>
      <c r="AK117">
        <v>613.79999999999995</v>
      </c>
      <c r="AL117">
        <v>872.88</v>
      </c>
      <c r="AM117">
        <v>4992.1499999999996</v>
      </c>
      <c r="AN117">
        <v>4759.72</v>
      </c>
      <c r="AO117">
        <v>4759.72</v>
      </c>
      <c r="AP117">
        <v>4759.72</v>
      </c>
      <c r="AQ117">
        <v>4956.2700000000004</v>
      </c>
      <c r="AR117">
        <v>4759.72</v>
      </c>
      <c r="AS117">
        <v>4759.72</v>
      </c>
      <c r="AT117">
        <v>4956.2700000000004</v>
      </c>
      <c r="AU117">
        <f t="shared" si="7"/>
        <v>196.55000000000018</v>
      </c>
    </row>
    <row r="118" spans="1:47" x14ac:dyDescent="0.25">
      <c r="A118">
        <v>613.9</v>
      </c>
      <c r="B118">
        <v>872.78</v>
      </c>
      <c r="C118">
        <v>6269.12</v>
      </c>
      <c r="D118">
        <v>6165.83</v>
      </c>
      <c r="E118">
        <v>6165.83</v>
      </c>
      <c r="F118">
        <v>6165.83</v>
      </c>
      <c r="G118">
        <v>6272.16</v>
      </c>
      <c r="H118">
        <v>6166.15</v>
      </c>
      <c r="I118">
        <v>6165.83</v>
      </c>
      <c r="J118">
        <v>6272.48</v>
      </c>
      <c r="K118">
        <f t="shared" si="4"/>
        <v>106.64999999999964</v>
      </c>
      <c r="M118">
        <v>613.9</v>
      </c>
      <c r="N118">
        <v>872.78</v>
      </c>
      <c r="O118">
        <v>1696.84</v>
      </c>
      <c r="P118">
        <v>1652.24</v>
      </c>
      <c r="Q118">
        <v>1652.24</v>
      </c>
      <c r="R118">
        <v>1652.24</v>
      </c>
      <c r="S118">
        <v>1661.67</v>
      </c>
      <c r="T118">
        <v>1653.35</v>
      </c>
      <c r="U118">
        <v>1652.24</v>
      </c>
      <c r="V118">
        <v>1662.79</v>
      </c>
      <c r="W118">
        <f t="shared" si="5"/>
        <v>10.549999999999955</v>
      </c>
      <c r="Y118">
        <v>613.9</v>
      </c>
      <c r="Z118">
        <v>872.78</v>
      </c>
      <c r="AA118">
        <v>5464.65</v>
      </c>
      <c r="AB118">
        <v>5513.49</v>
      </c>
      <c r="AC118">
        <v>5513.49</v>
      </c>
      <c r="AD118">
        <v>5513.49</v>
      </c>
      <c r="AE118">
        <v>5574.01</v>
      </c>
      <c r="AF118">
        <v>5514.43</v>
      </c>
      <c r="AG118">
        <v>5513.49</v>
      </c>
      <c r="AH118">
        <v>5574.94</v>
      </c>
      <c r="AI118">
        <f t="shared" si="6"/>
        <v>61.449999999999818</v>
      </c>
      <c r="AK118">
        <v>613.9</v>
      </c>
      <c r="AL118">
        <v>872.78</v>
      </c>
      <c r="AM118">
        <v>4979.57</v>
      </c>
      <c r="AN118">
        <v>4756.1899999999996</v>
      </c>
      <c r="AO118">
        <v>4756.1899999999996</v>
      </c>
      <c r="AP118">
        <v>4756.1899999999996</v>
      </c>
      <c r="AQ118">
        <v>4943.43</v>
      </c>
      <c r="AR118">
        <v>4756.1899999999996</v>
      </c>
      <c r="AS118">
        <v>4756.1899999999996</v>
      </c>
      <c r="AT118">
        <v>4943.43</v>
      </c>
      <c r="AU118">
        <f t="shared" si="7"/>
        <v>187.24000000000069</v>
      </c>
    </row>
    <row r="119" spans="1:47" x14ac:dyDescent="0.25">
      <c r="A119">
        <v>614</v>
      </c>
      <c r="B119">
        <v>872.68</v>
      </c>
      <c r="C119">
        <v>6190.4</v>
      </c>
      <c r="D119">
        <v>6165.41</v>
      </c>
      <c r="E119">
        <v>6165.41</v>
      </c>
      <c r="F119">
        <v>6165.41</v>
      </c>
      <c r="G119">
        <v>6251.92</v>
      </c>
      <c r="H119">
        <v>6165.68</v>
      </c>
      <c r="I119">
        <v>6165.41</v>
      </c>
      <c r="J119">
        <v>6252.2</v>
      </c>
      <c r="K119">
        <f t="shared" si="4"/>
        <v>86.789999999999964</v>
      </c>
      <c r="M119">
        <v>614</v>
      </c>
      <c r="N119">
        <v>872.68</v>
      </c>
      <c r="O119">
        <v>1672.37</v>
      </c>
      <c r="P119">
        <v>1652.06</v>
      </c>
      <c r="Q119">
        <v>1652.06</v>
      </c>
      <c r="R119">
        <v>1652.06</v>
      </c>
      <c r="S119">
        <v>1659.45</v>
      </c>
      <c r="T119">
        <v>1653.07</v>
      </c>
      <c r="U119">
        <v>1652.06</v>
      </c>
      <c r="V119">
        <v>1660.47</v>
      </c>
      <c r="W119">
        <f t="shared" si="5"/>
        <v>8.4100000000000819</v>
      </c>
      <c r="Y119">
        <v>614</v>
      </c>
      <c r="Z119">
        <v>872.68</v>
      </c>
      <c r="AA119">
        <v>5427.88</v>
      </c>
      <c r="AB119">
        <v>5512.26</v>
      </c>
      <c r="AC119">
        <v>5512.26</v>
      </c>
      <c r="AD119">
        <v>5512.26</v>
      </c>
      <c r="AE119">
        <v>5558.89</v>
      </c>
      <c r="AF119">
        <v>5513.07</v>
      </c>
      <c r="AG119">
        <v>5512.26</v>
      </c>
      <c r="AH119">
        <v>5559.7</v>
      </c>
      <c r="AI119">
        <f t="shared" si="6"/>
        <v>47.4399999999996</v>
      </c>
      <c r="AK119">
        <v>614</v>
      </c>
      <c r="AL119">
        <v>872.68</v>
      </c>
      <c r="AM119">
        <v>4962.22</v>
      </c>
      <c r="AN119">
        <v>4752.8900000000003</v>
      </c>
      <c r="AO119">
        <v>4752.8900000000003</v>
      </c>
      <c r="AP119">
        <v>4752.8900000000003</v>
      </c>
      <c r="AQ119">
        <v>4930.92</v>
      </c>
      <c r="AR119">
        <v>4752.8900000000003</v>
      </c>
      <c r="AS119">
        <v>4752.8900000000003</v>
      </c>
      <c r="AT119">
        <v>4930.92</v>
      </c>
      <c r="AU119">
        <f t="shared" si="7"/>
        <v>178.02999999999975</v>
      </c>
    </row>
    <row r="120" spans="1:47" x14ac:dyDescent="0.25">
      <c r="A120">
        <v>614.1</v>
      </c>
      <c r="B120">
        <v>872.58</v>
      </c>
      <c r="C120">
        <v>6010.25</v>
      </c>
      <c r="D120">
        <v>6162.84</v>
      </c>
      <c r="E120">
        <v>6162.84</v>
      </c>
      <c r="F120">
        <v>6162.84</v>
      </c>
      <c r="G120">
        <v>6232.52</v>
      </c>
      <c r="H120">
        <v>6163.07</v>
      </c>
      <c r="I120">
        <v>6162.84</v>
      </c>
      <c r="J120">
        <v>6232.75</v>
      </c>
      <c r="K120">
        <f t="shared" si="4"/>
        <v>69.909999999999854</v>
      </c>
      <c r="M120">
        <v>614.1</v>
      </c>
      <c r="N120">
        <v>872.58</v>
      </c>
      <c r="O120">
        <v>1609.01</v>
      </c>
      <c r="P120">
        <v>1651.69</v>
      </c>
      <c r="Q120">
        <v>1651.69</v>
      </c>
      <c r="R120">
        <v>1651.69</v>
      </c>
      <c r="S120">
        <v>1657.43</v>
      </c>
      <c r="T120">
        <v>1652.61</v>
      </c>
      <c r="U120">
        <v>1651.69</v>
      </c>
      <c r="V120">
        <v>1658.36</v>
      </c>
      <c r="W120">
        <f t="shared" si="5"/>
        <v>6.6699999999998454</v>
      </c>
      <c r="Y120">
        <v>614.1</v>
      </c>
      <c r="Z120">
        <v>872.58</v>
      </c>
      <c r="AA120">
        <v>5348.1</v>
      </c>
      <c r="AB120">
        <v>5509.89</v>
      </c>
      <c r="AC120">
        <v>5509.89</v>
      </c>
      <c r="AD120">
        <v>5509.89</v>
      </c>
      <c r="AE120">
        <v>5545.36</v>
      </c>
      <c r="AF120">
        <v>5510.59</v>
      </c>
      <c r="AG120">
        <v>5509.89</v>
      </c>
      <c r="AH120">
        <v>5546.06</v>
      </c>
      <c r="AI120">
        <f t="shared" si="6"/>
        <v>36.170000000000073</v>
      </c>
      <c r="AK120">
        <v>614.1</v>
      </c>
      <c r="AL120">
        <v>872.58</v>
      </c>
      <c r="AM120">
        <v>4911.03</v>
      </c>
      <c r="AN120">
        <v>4750.3500000000004</v>
      </c>
      <c r="AO120">
        <v>4750.3500000000004</v>
      </c>
      <c r="AP120">
        <v>4750.3500000000004</v>
      </c>
      <c r="AQ120">
        <v>4919.38</v>
      </c>
      <c r="AR120">
        <v>4750.3500000000004</v>
      </c>
      <c r="AS120">
        <v>4750.3500000000004</v>
      </c>
      <c r="AT120">
        <v>4919.38</v>
      </c>
      <c r="AU120">
        <f t="shared" si="7"/>
        <v>169.02999999999975</v>
      </c>
    </row>
    <row r="121" spans="1:47" x14ac:dyDescent="0.25">
      <c r="A121">
        <v>614.20000000000005</v>
      </c>
      <c r="B121">
        <v>872.48</v>
      </c>
      <c r="C121">
        <v>5946.82</v>
      </c>
      <c r="D121">
        <v>6159.25</v>
      </c>
      <c r="E121">
        <v>6159.25</v>
      </c>
      <c r="F121">
        <v>6159.25</v>
      </c>
      <c r="G121">
        <v>6214.82</v>
      </c>
      <c r="H121">
        <v>6159.45</v>
      </c>
      <c r="I121">
        <v>6159.25</v>
      </c>
      <c r="J121">
        <v>6215.01</v>
      </c>
      <c r="K121">
        <f t="shared" si="4"/>
        <v>55.760000000000218</v>
      </c>
      <c r="M121">
        <v>614.20000000000005</v>
      </c>
      <c r="N121">
        <v>872.48</v>
      </c>
      <c r="O121">
        <v>1557.35</v>
      </c>
      <c r="P121">
        <v>1650.87</v>
      </c>
      <c r="Q121">
        <v>1650.87</v>
      </c>
      <c r="R121">
        <v>1650.87</v>
      </c>
      <c r="S121">
        <v>1655.3</v>
      </c>
      <c r="T121">
        <v>1651.71</v>
      </c>
      <c r="U121">
        <v>1650.87</v>
      </c>
      <c r="V121">
        <v>1656.14</v>
      </c>
      <c r="W121">
        <f t="shared" si="5"/>
        <v>5.2700000000002092</v>
      </c>
      <c r="Y121">
        <v>614.20000000000005</v>
      </c>
      <c r="Z121">
        <v>872.48</v>
      </c>
      <c r="AA121">
        <v>5293.1</v>
      </c>
      <c r="AB121">
        <v>5506.76</v>
      </c>
      <c r="AC121">
        <v>5506.76</v>
      </c>
      <c r="AD121">
        <v>5506.76</v>
      </c>
      <c r="AE121">
        <v>5533.43</v>
      </c>
      <c r="AF121">
        <v>5507.38</v>
      </c>
      <c r="AG121">
        <v>5506.76</v>
      </c>
      <c r="AH121">
        <v>5534.05</v>
      </c>
      <c r="AI121">
        <f t="shared" si="6"/>
        <v>27.289999999999964</v>
      </c>
      <c r="AK121">
        <v>614.20000000000005</v>
      </c>
      <c r="AL121">
        <v>872.48</v>
      </c>
      <c r="AM121">
        <v>4932.9399999999996</v>
      </c>
      <c r="AN121">
        <v>4747.42</v>
      </c>
      <c r="AO121">
        <v>4747.42</v>
      </c>
      <c r="AP121">
        <v>4747.42</v>
      </c>
      <c r="AQ121">
        <v>4907.63</v>
      </c>
      <c r="AR121">
        <v>4747.42</v>
      </c>
      <c r="AS121">
        <v>4747.42</v>
      </c>
      <c r="AT121">
        <v>4907.63</v>
      </c>
      <c r="AU121">
        <f t="shared" si="7"/>
        <v>160.21000000000004</v>
      </c>
    </row>
    <row r="122" spans="1:47" x14ac:dyDescent="0.25">
      <c r="A122">
        <v>614.29999999999995</v>
      </c>
      <c r="B122">
        <v>872.38</v>
      </c>
      <c r="C122">
        <v>6027.84</v>
      </c>
      <c r="D122">
        <v>6157.07</v>
      </c>
      <c r="E122">
        <v>6157.07</v>
      </c>
      <c r="F122">
        <v>6157.07</v>
      </c>
      <c r="G122">
        <v>6200.95</v>
      </c>
      <c r="H122">
        <v>6157.23</v>
      </c>
      <c r="I122">
        <v>6157.07</v>
      </c>
      <c r="J122">
        <v>6201.11</v>
      </c>
      <c r="K122">
        <f t="shared" si="4"/>
        <v>44.039999999999964</v>
      </c>
      <c r="M122">
        <v>614.29999999999995</v>
      </c>
      <c r="N122">
        <v>872.38</v>
      </c>
      <c r="O122">
        <v>1583.28</v>
      </c>
      <c r="P122">
        <v>1650.28</v>
      </c>
      <c r="Q122">
        <v>1650.28</v>
      </c>
      <c r="R122">
        <v>1650.28</v>
      </c>
      <c r="S122">
        <v>1653.67</v>
      </c>
      <c r="T122">
        <v>1651.05</v>
      </c>
      <c r="U122">
        <v>1650.28</v>
      </c>
      <c r="V122">
        <v>1654.43</v>
      </c>
      <c r="W122">
        <f t="shared" si="5"/>
        <v>4.1500000000000909</v>
      </c>
      <c r="Y122">
        <v>614.29999999999995</v>
      </c>
      <c r="Z122">
        <v>872.38</v>
      </c>
      <c r="AA122">
        <v>5262.33</v>
      </c>
      <c r="AB122">
        <v>5503.24</v>
      </c>
      <c r="AC122">
        <v>5503.24</v>
      </c>
      <c r="AD122">
        <v>5503.24</v>
      </c>
      <c r="AE122">
        <v>5523.08</v>
      </c>
      <c r="AF122">
        <v>5503.77</v>
      </c>
      <c r="AG122">
        <v>5503.24</v>
      </c>
      <c r="AH122">
        <v>5523.61</v>
      </c>
      <c r="AI122">
        <f t="shared" si="6"/>
        <v>20.369999999999891</v>
      </c>
      <c r="AK122">
        <v>614.29999999999995</v>
      </c>
      <c r="AL122">
        <v>872.38</v>
      </c>
      <c r="AM122">
        <v>4866.88</v>
      </c>
      <c r="AN122">
        <v>4745.5</v>
      </c>
      <c r="AO122">
        <v>4745.5</v>
      </c>
      <c r="AP122">
        <v>4745.5</v>
      </c>
      <c r="AQ122">
        <v>4897.08</v>
      </c>
      <c r="AR122">
        <v>4745.5</v>
      </c>
      <c r="AS122">
        <v>4745.5</v>
      </c>
      <c r="AT122">
        <v>4897.08</v>
      </c>
      <c r="AU122">
        <f t="shared" si="7"/>
        <v>151.57999999999993</v>
      </c>
    </row>
    <row r="123" spans="1:47" x14ac:dyDescent="0.25">
      <c r="A123">
        <v>614.4</v>
      </c>
      <c r="B123">
        <v>872.28</v>
      </c>
      <c r="C123">
        <v>6081.32</v>
      </c>
      <c r="D123">
        <v>6155.81</v>
      </c>
      <c r="E123">
        <v>6155.81</v>
      </c>
      <c r="F123">
        <v>6155.81</v>
      </c>
      <c r="G123">
        <v>6190.13</v>
      </c>
      <c r="H123">
        <v>6155.95</v>
      </c>
      <c r="I123">
        <v>6155.81</v>
      </c>
      <c r="J123">
        <v>6190.27</v>
      </c>
      <c r="K123">
        <f t="shared" si="4"/>
        <v>34.460000000000036</v>
      </c>
      <c r="M123">
        <v>614.4</v>
      </c>
      <c r="N123">
        <v>872.28</v>
      </c>
      <c r="O123">
        <v>1607.19</v>
      </c>
      <c r="P123">
        <v>1649.91</v>
      </c>
      <c r="Q123">
        <v>1649.91</v>
      </c>
      <c r="R123">
        <v>1649.91</v>
      </c>
      <c r="S123">
        <v>1652.48</v>
      </c>
      <c r="T123">
        <v>1650.6</v>
      </c>
      <c r="U123">
        <v>1649.91</v>
      </c>
      <c r="V123">
        <v>1653.18</v>
      </c>
      <c r="W123">
        <f t="shared" si="5"/>
        <v>3.2699999999999818</v>
      </c>
      <c r="Y123">
        <v>614.4</v>
      </c>
      <c r="Z123">
        <v>872.28</v>
      </c>
      <c r="AA123">
        <v>5203.3</v>
      </c>
      <c r="AB123">
        <v>5498.91</v>
      </c>
      <c r="AC123">
        <v>5498.91</v>
      </c>
      <c r="AD123">
        <v>5498.91</v>
      </c>
      <c r="AE123">
        <v>5513.49</v>
      </c>
      <c r="AF123">
        <v>5499.37</v>
      </c>
      <c r="AG123">
        <v>5498.91</v>
      </c>
      <c r="AH123">
        <v>5513.95</v>
      </c>
      <c r="AI123">
        <f t="shared" si="6"/>
        <v>15.039999999999964</v>
      </c>
      <c r="AK123">
        <v>614.4</v>
      </c>
      <c r="AL123">
        <v>872.28</v>
      </c>
      <c r="AM123">
        <v>4957.07</v>
      </c>
      <c r="AN123">
        <v>4742.1099999999997</v>
      </c>
      <c r="AO123">
        <v>4742.1099999999997</v>
      </c>
      <c r="AP123">
        <v>4742.1099999999997</v>
      </c>
      <c r="AQ123">
        <v>4885.24</v>
      </c>
      <c r="AR123">
        <v>4742.1099999999997</v>
      </c>
      <c r="AS123">
        <v>4742.1099999999997</v>
      </c>
      <c r="AT123">
        <v>4885.24</v>
      </c>
      <c r="AU123">
        <f t="shared" si="7"/>
        <v>143.13000000000011</v>
      </c>
    </row>
    <row r="124" spans="1:47" x14ac:dyDescent="0.25">
      <c r="A124">
        <v>614.5</v>
      </c>
      <c r="B124">
        <v>872.18</v>
      </c>
      <c r="C124">
        <v>5879.33</v>
      </c>
      <c r="D124">
        <v>6151.23</v>
      </c>
      <c r="E124">
        <v>6151.23</v>
      </c>
      <c r="F124">
        <v>6151.23</v>
      </c>
      <c r="G124">
        <v>6177.82</v>
      </c>
      <c r="H124">
        <v>6151.34</v>
      </c>
      <c r="I124">
        <v>6151.23</v>
      </c>
      <c r="J124">
        <v>6177.93</v>
      </c>
      <c r="K124">
        <f t="shared" si="4"/>
        <v>26.700000000000728</v>
      </c>
      <c r="M124">
        <v>614.5</v>
      </c>
      <c r="N124">
        <v>872.18</v>
      </c>
      <c r="O124">
        <v>1662.96</v>
      </c>
      <c r="P124">
        <v>1649.79</v>
      </c>
      <c r="Q124">
        <v>1649.79</v>
      </c>
      <c r="R124">
        <v>1649.8</v>
      </c>
      <c r="S124">
        <v>1651.73</v>
      </c>
      <c r="T124">
        <v>1650.42</v>
      </c>
      <c r="U124">
        <v>1649.79</v>
      </c>
      <c r="V124">
        <v>1652.37</v>
      </c>
      <c r="W124">
        <f t="shared" si="5"/>
        <v>2.5799999999999272</v>
      </c>
      <c r="Y124">
        <v>614.5</v>
      </c>
      <c r="Z124">
        <v>872.18</v>
      </c>
      <c r="AA124">
        <v>5133.38</v>
      </c>
      <c r="AB124">
        <v>5493.64</v>
      </c>
      <c r="AC124">
        <v>5493.64</v>
      </c>
      <c r="AD124">
        <v>5493.64</v>
      </c>
      <c r="AE124">
        <v>5504.21</v>
      </c>
      <c r="AF124">
        <v>5494.04</v>
      </c>
      <c r="AG124">
        <v>5493.64</v>
      </c>
      <c r="AH124">
        <v>5504.61</v>
      </c>
      <c r="AI124">
        <f t="shared" si="6"/>
        <v>10.969999999999345</v>
      </c>
      <c r="AK124">
        <v>614.5</v>
      </c>
      <c r="AL124">
        <v>872.18</v>
      </c>
      <c r="AM124">
        <v>4765.99</v>
      </c>
      <c r="AN124">
        <v>4741.72</v>
      </c>
      <c r="AO124">
        <v>4741.72</v>
      </c>
      <c r="AP124">
        <v>4741.72</v>
      </c>
      <c r="AQ124">
        <v>4876.7299999999996</v>
      </c>
      <c r="AR124">
        <v>4741.72</v>
      </c>
      <c r="AS124">
        <v>4741.72</v>
      </c>
      <c r="AT124">
        <v>4876.7299999999996</v>
      </c>
      <c r="AU124">
        <f t="shared" si="7"/>
        <v>135.00999999999931</v>
      </c>
    </row>
    <row r="125" spans="1:47" x14ac:dyDescent="0.25">
      <c r="A125">
        <v>614.6</v>
      </c>
      <c r="B125">
        <v>872.08</v>
      </c>
      <c r="C125">
        <v>5970.68</v>
      </c>
      <c r="D125">
        <v>6148.23</v>
      </c>
      <c r="E125">
        <v>6148.23</v>
      </c>
      <c r="F125">
        <v>6148.23</v>
      </c>
      <c r="G125">
        <v>6168.64</v>
      </c>
      <c r="H125">
        <v>6148.33</v>
      </c>
      <c r="I125">
        <v>6148.23</v>
      </c>
      <c r="J125">
        <v>6168.74</v>
      </c>
      <c r="K125">
        <f t="shared" si="4"/>
        <v>20.510000000000218</v>
      </c>
      <c r="M125">
        <v>614.6</v>
      </c>
      <c r="N125">
        <v>872.08</v>
      </c>
      <c r="O125">
        <v>1664.2</v>
      </c>
      <c r="P125">
        <v>1649.67</v>
      </c>
      <c r="Q125">
        <v>1649.67</v>
      </c>
      <c r="R125">
        <v>1649.67</v>
      </c>
      <c r="S125">
        <v>1651.12</v>
      </c>
      <c r="T125">
        <v>1650.24</v>
      </c>
      <c r="U125">
        <v>1649.67</v>
      </c>
      <c r="V125">
        <v>1651.69</v>
      </c>
      <c r="W125">
        <f t="shared" si="5"/>
        <v>2.0199999999999818</v>
      </c>
      <c r="Y125">
        <v>614.6</v>
      </c>
      <c r="Z125">
        <v>872.08</v>
      </c>
      <c r="AA125">
        <v>5147.2</v>
      </c>
      <c r="AB125">
        <v>5488.64</v>
      </c>
      <c r="AC125">
        <v>5488.64</v>
      </c>
      <c r="AD125">
        <v>5488.64</v>
      </c>
      <c r="AE125">
        <v>5496.23</v>
      </c>
      <c r="AF125">
        <v>5488.98</v>
      </c>
      <c r="AG125">
        <v>5488.64</v>
      </c>
      <c r="AH125">
        <v>5496.57</v>
      </c>
      <c r="AI125">
        <f t="shared" si="6"/>
        <v>7.9299999999993815</v>
      </c>
      <c r="AK125">
        <v>614.6</v>
      </c>
      <c r="AL125">
        <v>872.08</v>
      </c>
      <c r="AM125">
        <v>4797.58</v>
      </c>
      <c r="AN125">
        <v>4740.83</v>
      </c>
      <c r="AO125">
        <v>4740.83</v>
      </c>
      <c r="AP125">
        <v>4740.83</v>
      </c>
      <c r="AQ125">
        <v>4867.96</v>
      </c>
      <c r="AR125">
        <v>4740.83</v>
      </c>
      <c r="AS125">
        <v>4740.83</v>
      </c>
      <c r="AT125">
        <v>4867.96</v>
      </c>
      <c r="AU125">
        <f t="shared" si="7"/>
        <v>127.13000000000011</v>
      </c>
    </row>
    <row r="126" spans="1:47" x14ac:dyDescent="0.25">
      <c r="A126">
        <v>614.70000000000005</v>
      </c>
      <c r="B126">
        <v>871.98</v>
      </c>
      <c r="C126">
        <v>5862.09</v>
      </c>
      <c r="D126">
        <v>6143.48</v>
      </c>
      <c r="E126">
        <v>6143.48</v>
      </c>
      <c r="F126">
        <v>6143.48</v>
      </c>
      <c r="G126">
        <v>6159</v>
      </c>
      <c r="H126">
        <v>6143.56</v>
      </c>
      <c r="I126">
        <v>6143.48</v>
      </c>
      <c r="J126">
        <v>6159.08</v>
      </c>
      <c r="K126">
        <f t="shared" si="4"/>
        <v>15.600000000000364</v>
      </c>
      <c r="M126">
        <v>614.70000000000005</v>
      </c>
      <c r="N126">
        <v>871.98</v>
      </c>
      <c r="O126">
        <v>1625.5</v>
      </c>
      <c r="P126">
        <v>1649.46</v>
      </c>
      <c r="Q126">
        <v>1649.46</v>
      </c>
      <c r="R126">
        <v>1649.46</v>
      </c>
      <c r="S126">
        <v>1650.53</v>
      </c>
      <c r="T126">
        <v>1649.98</v>
      </c>
      <c r="U126">
        <v>1649.46</v>
      </c>
      <c r="V126">
        <v>1651.05</v>
      </c>
      <c r="W126">
        <f t="shared" si="5"/>
        <v>1.5899999999999181</v>
      </c>
      <c r="Y126">
        <v>614.70000000000005</v>
      </c>
      <c r="Z126">
        <v>871.98</v>
      </c>
      <c r="AA126">
        <v>5147.59</v>
      </c>
      <c r="AB126">
        <v>5483.72</v>
      </c>
      <c r="AC126">
        <v>5483.72</v>
      </c>
      <c r="AD126">
        <v>5483.72</v>
      </c>
      <c r="AE126">
        <v>5489.12</v>
      </c>
      <c r="AF126">
        <v>5484.02</v>
      </c>
      <c r="AG126">
        <v>5483.72</v>
      </c>
      <c r="AH126">
        <v>5489.41</v>
      </c>
      <c r="AI126">
        <f t="shared" si="6"/>
        <v>5.6899999999995998</v>
      </c>
      <c r="AK126">
        <v>614.70000000000005</v>
      </c>
      <c r="AL126">
        <v>871.98</v>
      </c>
      <c r="AM126">
        <v>4805.91</v>
      </c>
      <c r="AN126">
        <v>4739.78</v>
      </c>
      <c r="AO126">
        <v>4739.78</v>
      </c>
      <c r="AP126">
        <v>4739.78</v>
      </c>
      <c r="AQ126">
        <v>4859.28</v>
      </c>
      <c r="AR126">
        <v>4739.78</v>
      </c>
      <c r="AS126">
        <v>4739.78</v>
      </c>
      <c r="AT126">
        <v>4859.28</v>
      </c>
      <c r="AU126">
        <f t="shared" si="7"/>
        <v>119.5</v>
      </c>
    </row>
    <row r="127" spans="1:47" x14ac:dyDescent="0.25">
      <c r="A127">
        <v>614.79999999999995</v>
      </c>
      <c r="B127">
        <v>871.88</v>
      </c>
      <c r="C127">
        <v>5876.25</v>
      </c>
      <c r="D127">
        <v>6139.05</v>
      </c>
      <c r="E127">
        <v>6139.05</v>
      </c>
      <c r="F127">
        <v>6139.05</v>
      </c>
      <c r="G127">
        <v>6150.74</v>
      </c>
      <c r="H127">
        <v>6139.12</v>
      </c>
      <c r="I127">
        <v>6139.05</v>
      </c>
      <c r="J127">
        <v>6150.81</v>
      </c>
      <c r="K127">
        <f t="shared" si="4"/>
        <v>11.760000000000218</v>
      </c>
      <c r="M127">
        <v>614.79999999999995</v>
      </c>
      <c r="N127">
        <v>871.88</v>
      </c>
      <c r="O127">
        <v>1561.86</v>
      </c>
      <c r="P127">
        <v>1648.7</v>
      </c>
      <c r="Q127">
        <v>1648.7</v>
      </c>
      <c r="R127">
        <v>1648.7</v>
      </c>
      <c r="S127">
        <v>1649.49</v>
      </c>
      <c r="T127">
        <v>1649.17</v>
      </c>
      <c r="U127">
        <v>1648.7</v>
      </c>
      <c r="V127">
        <v>1649.96</v>
      </c>
      <c r="W127">
        <f t="shared" si="5"/>
        <v>1.2599999999999909</v>
      </c>
      <c r="Y127">
        <v>614.79999999999995</v>
      </c>
      <c r="Z127">
        <v>871.88</v>
      </c>
      <c r="AA127">
        <v>5154.34</v>
      </c>
      <c r="AB127">
        <v>5478.97</v>
      </c>
      <c r="AC127">
        <v>5478.97</v>
      </c>
      <c r="AD127">
        <v>5478.97</v>
      </c>
      <c r="AE127">
        <v>5482.76</v>
      </c>
      <c r="AF127">
        <v>5479.23</v>
      </c>
      <c r="AG127">
        <v>5478.97</v>
      </c>
      <c r="AH127">
        <v>5483.01</v>
      </c>
      <c r="AI127">
        <f t="shared" si="6"/>
        <v>4.0399999999999636</v>
      </c>
      <c r="AK127">
        <v>614.79999999999995</v>
      </c>
      <c r="AL127">
        <v>871.88</v>
      </c>
      <c r="AM127">
        <v>4946.62</v>
      </c>
      <c r="AN127">
        <v>4736.46</v>
      </c>
      <c r="AO127">
        <v>4736.46</v>
      </c>
      <c r="AP127">
        <v>4736.46</v>
      </c>
      <c r="AQ127">
        <v>4848.57</v>
      </c>
      <c r="AR127">
        <v>4736.46</v>
      </c>
      <c r="AS127">
        <v>4736.46</v>
      </c>
      <c r="AT127">
        <v>4848.57</v>
      </c>
      <c r="AU127">
        <f t="shared" si="7"/>
        <v>112.10999999999967</v>
      </c>
    </row>
    <row r="128" spans="1:47" x14ac:dyDescent="0.25">
      <c r="A128">
        <v>614.9</v>
      </c>
      <c r="B128">
        <v>871.78</v>
      </c>
      <c r="C128">
        <v>5873.39</v>
      </c>
      <c r="D128">
        <v>6134.64</v>
      </c>
      <c r="E128">
        <v>6134.64</v>
      </c>
      <c r="F128">
        <v>6134.64</v>
      </c>
      <c r="G128">
        <v>6143.37</v>
      </c>
      <c r="H128">
        <v>6134.7</v>
      </c>
      <c r="I128">
        <v>6134.64</v>
      </c>
      <c r="J128">
        <v>6143.43</v>
      </c>
      <c r="K128">
        <f t="shared" si="4"/>
        <v>8.7899999999999636</v>
      </c>
      <c r="M128">
        <v>614.9</v>
      </c>
      <c r="N128">
        <v>871.78</v>
      </c>
      <c r="O128">
        <v>1606.38</v>
      </c>
      <c r="P128">
        <v>1648.33</v>
      </c>
      <c r="Q128">
        <v>1648.33</v>
      </c>
      <c r="R128">
        <v>1648.34</v>
      </c>
      <c r="S128">
        <v>1648.91</v>
      </c>
      <c r="T128">
        <v>1648.76</v>
      </c>
      <c r="U128">
        <v>1648.33</v>
      </c>
      <c r="V128">
        <v>1649.34</v>
      </c>
      <c r="W128">
        <f t="shared" si="5"/>
        <v>1.0099999999999909</v>
      </c>
      <c r="Y128">
        <v>614.9</v>
      </c>
      <c r="Z128">
        <v>871.78</v>
      </c>
      <c r="AA128">
        <v>5162.93</v>
      </c>
      <c r="AB128">
        <v>5474.42</v>
      </c>
      <c r="AC128">
        <v>5474.42</v>
      </c>
      <c r="AD128">
        <v>5474.42</v>
      </c>
      <c r="AE128">
        <v>5477.04</v>
      </c>
      <c r="AF128">
        <v>5474.63</v>
      </c>
      <c r="AG128">
        <v>5474.42</v>
      </c>
      <c r="AH128">
        <v>5477.25</v>
      </c>
      <c r="AI128">
        <f t="shared" si="6"/>
        <v>2.8299999999999272</v>
      </c>
      <c r="AK128">
        <v>614.9</v>
      </c>
      <c r="AL128">
        <v>871.78</v>
      </c>
      <c r="AM128">
        <v>4828.28</v>
      </c>
      <c r="AN128">
        <v>4734.99</v>
      </c>
      <c r="AO128">
        <v>4734.99</v>
      </c>
      <c r="AP128">
        <v>4734.99</v>
      </c>
      <c r="AQ128">
        <v>4840.08</v>
      </c>
      <c r="AR128">
        <v>4734.99</v>
      </c>
      <c r="AS128">
        <v>4734.99</v>
      </c>
      <c r="AT128">
        <v>4840.08</v>
      </c>
      <c r="AU128">
        <f t="shared" si="7"/>
        <v>105.09000000000015</v>
      </c>
    </row>
    <row r="129" spans="1:47" x14ac:dyDescent="0.25">
      <c r="A129">
        <v>615</v>
      </c>
      <c r="B129">
        <v>871.68</v>
      </c>
      <c r="C129">
        <v>5882.19</v>
      </c>
      <c r="D129">
        <v>6130.45</v>
      </c>
      <c r="E129">
        <v>6130.45</v>
      </c>
      <c r="F129">
        <v>6130.45</v>
      </c>
      <c r="G129">
        <v>6136.91</v>
      </c>
      <c r="H129">
        <v>6130.5</v>
      </c>
      <c r="I129">
        <v>6130.45</v>
      </c>
      <c r="J129">
        <v>6136.96</v>
      </c>
      <c r="K129">
        <f t="shared" si="4"/>
        <v>6.5100000000002183</v>
      </c>
      <c r="M129">
        <v>615</v>
      </c>
      <c r="N129">
        <v>871.68</v>
      </c>
      <c r="O129">
        <v>1632.74</v>
      </c>
      <c r="P129">
        <v>1648.2</v>
      </c>
      <c r="Q129">
        <v>1648.2</v>
      </c>
      <c r="R129">
        <v>1648.2</v>
      </c>
      <c r="S129">
        <v>1648.61</v>
      </c>
      <c r="T129">
        <v>1648.58</v>
      </c>
      <c r="U129">
        <v>1648.2</v>
      </c>
      <c r="V129">
        <v>1649</v>
      </c>
      <c r="W129">
        <f t="shared" si="5"/>
        <v>0.79999999999995453</v>
      </c>
      <c r="Y129">
        <v>615</v>
      </c>
      <c r="Z129">
        <v>871.68</v>
      </c>
      <c r="AA129">
        <v>5212.3100000000004</v>
      </c>
      <c r="AB129">
        <v>5470.63</v>
      </c>
      <c r="AC129">
        <v>5470.63</v>
      </c>
      <c r="AD129">
        <v>5470.63</v>
      </c>
      <c r="AE129">
        <v>5472.43</v>
      </c>
      <c r="AF129">
        <v>5470.82</v>
      </c>
      <c r="AG129">
        <v>5470.63</v>
      </c>
      <c r="AH129">
        <v>5472.62</v>
      </c>
      <c r="AI129">
        <f t="shared" si="6"/>
        <v>1.9899999999997817</v>
      </c>
      <c r="AK129">
        <v>615</v>
      </c>
      <c r="AL129">
        <v>871.68</v>
      </c>
      <c r="AM129">
        <v>4834.66</v>
      </c>
      <c r="AN129">
        <v>4733.3900000000003</v>
      </c>
      <c r="AO129">
        <v>4733.3900000000003</v>
      </c>
      <c r="AP129">
        <v>4733.3900000000003</v>
      </c>
      <c r="AQ129">
        <v>4831.74</v>
      </c>
      <c r="AR129">
        <v>4733.3900000000003</v>
      </c>
      <c r="AS129">
        <v>4733.3900000000003</v>
      </c>
      <c r="AT129">
        <v>4831.74</v>
      </c>
      <c r="AU129">
        <f t="shared" si="7"/>
        <v>98.349999999999454</v>
      </c>
    </row>
    <row r="130" spans="1:47" x14ac:dyDescent="0.25">
      <c r="A130">
        <v>615.1</v>
      </c>
      <c r="B130">
        <v>871.58</v>
      </c>
      <c r="C130">
        <v>5944.32</v>
      </c>
      <c r="D130">
        <v>6127.36</v>
      </c>
      <c r="E130">
        <v>6127.36</v>
      </c>
      <c r="F130">
        <v>6127.36</v>
      </c>
      <c r="G130">
        <v>6132.1</v>
      </c>
      <c r="H130">
        <v>6127.4</v>
      </c>
      <c r="I130">
        <v>6127.36</v>
      </c>
      <c r="J130">
        <v>6132.14</v>
      </c>
      <c r="K130">
        <f t="shared" si="4"/>
        <v>4.7800000000006548</v>
      </c>
      <c r="M130">
        <v>615.1</v>
      </c>
      <c r="N130">
        <v>871.58</v>
      </c>
      <c r="O130">
        <v>1615.94</v>
      </c>
      <c r="P130">
        <v>1647.92</v>
      </c>
      <c r="Q130">
        <v>1647.92</v>
      </c>
      <c r="R130">
        <v>1647.92</v>
      </c>
      <c r="S130">
        <v>1648.22</v>
      </c>
      <c r="T130">
        <v>1648.26</v>
      </c>
      <c r="U130">
        <v>1647.92</v>
      </c>
      <c r="V130">
        <v>1648.57</v>
      </c>
      <c r="W130">
        <f t="shared" si="5"/>
        <v>0.64999999999986358</v>
      </c>
      <c r="Y130">
        <v>615.1</v>
      </c>
      <c r="Z130">
        <v>871.58</v>
      </c>
      <c r="AA130">
        <v>5174.63</v>
      </c>
      <c r="AB130">
        <v>5466.37</v>
      </c>
      <c r="AC130">
        <v>5466.37</v>
      </c>
      <c r="AD130">
        <v>5466.37</v>
      </c>
      <c r="AE130">
        <v>5467.59</v>
      </c>
      <c r="AF130">
        <v>5466.52</v>
      </c>
      <c r="AG130">
        <v>5466.37</v>
      </c>
      <c r="AH130">
        <v>5467.75</v>
      </c>
      <c r="AI130">
        <f t="shared" si="6"/>
        <v>1.3800000000001091</v>
      </c>
      <c r="AK130">
        <v>615.1</v>
      </c>
      <c r="AL130">
        <v>871.58</v>
      </c>
      <c r="AM130">
        <v>4808.3100000000004</v>
      </c>
      <c r="AN130">
        <v>4732.1899999999996</v>
      </c>
      <c r="AO130">
        <v>4732.1899999999996</v>
      </c>
      <c r="AP130">
        <v>4732.1899999999996</v>
      </c>
      <c r="AQ130">
        <v>4824.05</v>
      </c>
      <c r="AR130">
        <v>4732.1899999999996</v>
      </c>
      <c r="AS130">
        <v>4732.1899999999996</v>
      </c>
      <c r="AT130">
        <v>4824.05</v>
      </c>
      <c r="AU130">
        <f t="shared" si="7"/>
        <v>91.860000000000582</v>
      </c>
    </row>
    <row r="131" spans="1:47" x14ac:dyDescent="0.25">
      <c r="A131">
        <v>615.20000000000005</v>
      </c>
      <c r="B131">
        <v>871.48</v>
      </c>
      <c r="C131">
        <v>5912.26</v>
      </c>
      <c r="D131">
        <v>6123.79</v>
      </c>
      <c r="E131">
        <v>6123.79</v>
      </c>
      <c r="F131">
        <v>6123.79</v>
      </c>
      <c r="G131">
        <v>6127.23</v>
      </c>
      <c r="H131">
        <v>6123.83</v>
      </c>
      <c r="I131">
        <v>6123.79</v>
      </c>
      <c r="J131">
        <v>6127.27</v>
      </c>
      <c r="K131">
        <f t="shared" si="4"/>
        <v>3.4800000000004729</v>
      </c>
      <c r="M131">
        <v>615.20000000000005</v>
      </c>
      <c r="N131">
        <v>871.48</v>
      </c>
      <c r="O131">
        <v>1593.13</v>
      </c>
      <c r="P131">
        <v>1647.44</v>
      </c>
      <c r="Q131">
        <v>1647.44</v>
      </c>
      <c r="R131">
        <v>1647.45</v>
      </c>
      <c r="S131">
        <v>1647.66</v>
      </c>
      <c r="T131">
        <v>1647.75</v>
      </c>
      <c r="U131">
        <v>1647.44</v>
      </c>
      <c r="V131">
        <v>1647.97</v>
      </c>
      <c r="W131">
        <f t="shared" si="5"/>
        <v>0.52999999999997272</v>
      </c>
      <c r="Y131">
        <v>615.20000000000005</v>
      </c>
      <c r="Z131">
        <v>871.48</v>
      </c>
      <c r="AA131">
        <v>5172.38</v>
      </c>
      <c r="AB131">
        <v>5462.13</v>
      </c>
      <c r="AC131">
        <v>5462.13</v>
      </c>
      <c r="AD131">
        <v>5462.13</v>
      </c>
      <c r="AE131">
        <v>5462.94</v>
      </c>
      <c r="AF131">
        <v>5462.26</v>
      </c>
      <c r="AG131">
        <v>5462.13</v>
      </c>
      <c r="AH131">
        <v>5463.08</v>
      </c>
      <c r="AI131">
        <f t="shared" si="6"/>
        <v>0.9499999999998181</v>
      </c>
      <c r="AK131">
        <v>615.20000000000005</v>
      </c>
      <c r="AL131">
        <v>871.48</v>
      </c>
      <c r="AM131">
        <v>4875.24</v>
      </c>
      <c r="AN131">
        <v>4729.8900000000003</v>
      </c>
      <c r="AO131">
        <v>4729.8900000000003</v>
      </c>
      <c r="AP131">
        <v>4729.8900000000003</v>
      </c>
      <c r="AQ131">
        <v>4815.54</v>
      </c>
      <c r="AR131">
        <v>4729.8900000000003</v>
      </c>
      <c r="AS131">
        <v>4729.8900000000003</v>
      </c>
      <c r="AT131">
        <v>4815.54</v>
      </c>
      <c r="AU131">
        <f t="shared" si="7"/>
        <v>85.649999999999636</v>
      </c>
    </row>
    <row r="132" spans="1:47" x14ac:dyDescent="0.25">
      <c r="A132">
        <v>615.29999999999995</v>
      </c>
      <c r="B132">
        <v>871.38</v>
      </c>
      <c r="C132">
        <v>5966.43</v>
      </c>
      <c r="D132">
        <v>6121.18</v>
      </c>
      <c r="E132">
        <v>6121.18</v>
      </c>
      <c r="F132">
        <v>6121.18</v>
      </c>
      <c r="G132">
        <v>6123.66</v>
      </c>
      <c r="H132">
        <v>6121.21</v>
      </c>
      <c r="I132">
        <v>6121.18</v>
      </c>
      <c r="J132">
        <v>6123.69</v>
      </c>
      <c r="K132">
        <f t="shared" si="4"/>
        <v>2.5099999999993088</v>
      </c>
      <c r="M132">
        <v>615.29999999999995</v>
      </c>
      <c r="N132">
        <v>871.38</v>
      </c>
      <c r="O132">
        <v>1598.27</v>
      </c>
      <c r="P132">
        <v>1647.02</v>
      </c>
      <c r="Q132">
        <v>1647.02</v>
      </c>
      <c r="R132">
        <v>1647.02</v>
      </c>
      <c r="S132">
        <v>1647.17</v>
      </c>
      <c r="T132">
        <v>1647.3</v>
      </c>
      <c r="U132">
        <v>1647.02</v>
      </c>
      <c r="V132">
        <v>1647.46</v>
      </c>
      <c r="W132">
        <f t="shared" si="5"/>
        <v>0.44000000000005457</v>
      </c>
      <c r="Y132">
        <v>615.29999999999995</v>
      </c>
      <c r="Z132">
        <v>871.38</v>
      </c>
      <c r="AA132">
        <v>5172.1400000000003</v>
      </c>
      <c r="AB132">
        <v>5457.94</v>
      </c>
      <c r="AC132">
        <v>5457.94</v>
      </c>
      <c r="AD132">
        <v>5457.94</v>
      </c>
      <c r="AE132">
        <v>5458.48</v>
      </c>
      <c r="AF132">
        <v>5458.06</v>
      </c>
      <c r="AG132">
        <v>5457.94</v>
      </c>
      <c r="AH132">
        <v>5458.6</v>
      </c>
      <c r="AI132">
        <f t="shared" si="6"/>
        <v>0.66000000000076398</v>
      </c>
      <c r="AK132">
        <v>615.29999999999995</v>
      </c>
      <c r="AL132">
        <v>871.38</v>
      </c>
      <c r="AM132">
        <v>4834.78</v>
      </c>
      <c r="AN132">
        <v>4728.21</v>
      </c>
      <c r="AO132">
        <v>4728.21</v>
      </c>
      <c r="AP132">
        <v>4728.21</v>
      </c>
      <c r="AQ132">
        <v>4808.03</v>
      </c>
      <c r="AR132">
        <v>4728.21</v>
      </c>
      <c r="AS132">
        <v>4728.21</v>
      </c>
      <c r="AT132">
        <v>4808.03</v>
      </c>
      <c r="AU132">
        <f t="shared" si="7"/>
        <v>79.819999999999709</v>
      </c>
    </row>
    <row r="133" spans="1:47" x14ac:dyDescent="0.25">
      <c r="A133">
        <v>615.4</v>
      </c>
      <c r="B133">
        <v>871.28</v>
      </c>
      <c r="C133">
        <v>5953.18</v>
      </c>
      <c r="D133">
        <v>6118.39</v>
      </c>
      <c r="E133">
        <v>6118.39</v>
      </c>
      <c r="F133">
        <v>6118.39</v>
      </c>
      <c r="G133">
        <v>6120.16</v>
      </c>
      <c r="H133">
        <v>6118.42</v>
      </c>
      <c r="I133">
        <v>6118.39</v>
      </c>
      <c r="J133">
        <v>6120.19</v>
      </c>
      <c r="K133">
        <f t="shared" si="4"/>
        <v>1.7999999999992724</v>
      </c>
      <c r="M133">
        <v>615.4</v>
      </c>
      <c r="N133">
        <v>871.28</v>
      </c>
      <c r="O133">
        <v>1617.43</v>
      </c>
      <c r="P133">
        <v>1646.76</v>
      </c>
      <c r="Q133">
        <v>1646.76</v>
      </c>
      <c r="R133">
        <v>1646.77</v>
      </c>
      <c r="S133">
        <v>1646.87</v>
      </c>
      <c r="T133">
        <v>1647.01</v>
      </c>
      <c r="U133">
        <v>1646.76</v>
      </c>
      <c r="V133">
        <v>1647.13</v>
      </c>
      <c r="W133">
        <f t="shared" si="5"/>
        <v>0.37000000000011823</v>
      </c>
      <c r="Y133">
        <v>615.4</v>
      </c>
      <c r="Z133">
        <v>871.28</v>
      </c>
      <c r="AA133">
        <v>5168.13</v>
      </c>
      <c r="AB133">
        <v>5453.76</v>
      </c>
      <c r="AC133">
        <v>5453.76</v>
      </c>
      <c r="AD133">
        <v>5453.76</v>
      </c>
      <c r="AE133">
        <v>5454.12</v>
      </c>
      <c r="AF133">
        <v>5453.86</v>
      </c>
      <c r="AG133">
        <v>5453.76</v>
      </c>
      <c r="AH133">
        <v>5454.22</v>
      </c>
      <c r="AI133">
        <f t="shared" si="6"/>
        <v>0.46000000000003638</v>
      </c>
      <c r="AK133">
        <v>615.4</v>
      </c>
      <c r="AL133">
        <v>871.28</v>
      </c>
      <c r="AM133">
        <v>4835.2700000000004</v>
      </c>
      <c r="AN133">
        <v>4726.49</v>
      </c>
      <c r="AO133">
        <v>4726.49</v>
      </c>
      <c r="AP133">
        <v>4726.49</v>
      </c>
      <c r="AQ133">
        <v>4800.75</v>
      </c>
      <c r="AR133">
        <v>4726.49</v>
      </c>
      <c r="AS133">
        <v>4726.49</v>
      </c>
      <c r="AT133">
        <v>4800.75</v>
      </c>
      <c r="AU133">
        <f t="shared" si="7"/>
        <v>74.260000000000218</v>
      </c>
    </row>
    <row r="134" spans="1:47" x14ac:dyDescent="0.25">
      <c r="A134">
        <v>615.5</v>
      </c>
      <c r="B134">
        <v>871.18</v>
      </c>
      <c r="C134">
        <v>6008.7</v>
      </c>
      <c r="D134">
        <v>6116.57</v>
      </c>
      <c r="E134">
        <v>6116.57</v>
      </c>
      <c r="F134">
        <v>6116.57</v>
      </c>
      <c r="G134">
        <v>6117.82</v>
      </c>
      <c r="H134">
        <v>6116.59</v>
      </c>
      <c r="I134">
        <v>6116.57</v>
      </c>
      <c r="J134">
        <v>6117.84</v>
      </c>
      <c r="K134">
        <f t="shared" ref="K134:K197" si="8">J134-I134</f>
        <v>1.2700000000004366</v>
      </c>
      <c r="M134">
        <v>615.5</v>
      </c>
      <c r="N134">
        <v>871.18</v>
      </c>
      <c r="O134">
        <v>1588.57</v>
      </c>
      <c r="P134">
        <v>1646.25</v>
      </c>
      <c r="Q134">
        <v>1646.25</v>
      </c>
      <c r="R134">
        <v>1646.27</v>
      </c>
      <c r="S134">
        <v>1646.33</v>
      </c>
      <c r="T134">
        <v>1646.48</v>
      </c>
      <c r="U134">
        <v>1646.25</v>
      </c>
      <c r="V134">
        <v>1646.57</v>
      </c>
      <c r="W134">
        <f t="shared" ref="W134:W197" si="9">V134-U134</f>
        <v>0.31999999999993634</v>
      </c>
      <c r="Y134">
        <v>615.5</v>
      </c>
      <c r="Z134">
        <v>871.18</v>
      </c>
      <c r="AA134">
        <v>5122.7</v>
      </c>
      <c r="AB134">
        <v>5448.99</v>
      </c>
      <c r="AC134">
        <v>5448.99</v>
      </c>
      <c r="AD134">
        <v>5448.99</v>
      </c>
      <c r="AE134">
        <v>5449.22</v>
      </c>
      <c r="AF134">
        <v>5449.07</v>
      </c>
      <c r="AG134">
        <v>5448.99</v>
      </c>
      <c r="AH134">
        <v>5449.3</v>
      </c>
      <c r="AI134">
        <f t="shared" ref="AI134:AI197" si="10">AH134-AG134</f>
        <v>0.31000000000040018</v>
      </c>
      <c r="AK134">
        <v>615.5</v>
      </c>
      <c r="AL134">
        <v>871.18</v>
      </c>
      <c r="AM134">
        <v>4881.32</v>
      </c>
      <c r="AN134">
        <v>4724.01</v>
      </c>
      <c r="AO134">
        <v>4724.01</v>
      </c>
      <c r="AP134">
        <v>4724.01</v>
      </c>
      <c r="AQ134">
        <v>4792.95</v>
      </c>
      <c r="AR134">
        <v>4724.01</v>
      </c>
      <c r="AS134">
        <v>4724.01</v>
      </c>
      <c r="AT134">
        <v>4792.95</v>
      </c>
      <c r="AU134">
        <f t="shared" ref="AU134:AU197" si="11">AT134-AS134</f>
        <v>68.9399999999996</v>
      </c>
    </row>
    <row r="135" spans="1:47" x14ac:dyDescent="0.25">
      <c r="A135">
        <v>615.6</v>
      </c>
      <c r="B135">
        <v>871.08</v>
      </c>
      <c r="C135">
        <v>5934.95</v>
      </c>
      <c r="D135">
        <v>6113.56</v>
      </c>
      <c r="E135">
        <v>6113.56</v>
      </c>
      <c r="F135">
        <v>6113.56</v>
      </c>
      <c r="G135">
        <v>6114.44</v>
      </c>
      <c r="H135">
        <v>6113.58</v>
      </c>
      <c r="I135">
        <v>6113.56</v>
      </c>
      <c r="J135">
        <v>6114.45</v>
      </c>
      <c r="K135">
        <f t="shared" si="8"/>
        <v>0.88999999999941792</v>
      </c>
      <c r="M135">
        <v>615.6</v>
      </c>
      <c r="N135">
        <v>871.08</v>
      </c>
      <c r="O135">
        <v>1600.98</v>
      </c>
      <c r="P135">
        <v>1645.86</v>
      </c>
      <c r="Q135">
        <v>1645.86</v>
      </c>
      <c r="R135">
        <v>1645.88</v>
      </c>
      <c r="S135">
        <v>1645.91</v>
      </c>
      <c r="T135">
        <v>1646.07</v>
      </c>
      <c r="U135">
        <v>1645.86</v>
      </c>
      <c r="V135">
        <v>1646.13</v>
      </c>
      <c r="W135">
        <f t="shared" si="9"/>
        <v>0.27000000000020918</v>
      </c>
      <c r="Y135">
        <v>615.6</v>
      </c>
      <c r="Z135">
        <v>871.08</v>
      </c>
      <c r="AA135">
        <v>5051</v>
      </c>
      <c r="AB135">
        <v>5443.25</v>
      </c>
      <c r="AC135">
        <v>5443.25</v>
      </c>
      <c r="AD135">
        <v>5443.25</v>
      </c>
      <c r="AE135">
        <v>5443.4</v>
      </c>
      <c r="AF135">
        <v>5443.32</v>
      </c>
      <c r="AG135">
        <v>5443.25</v>
      </c>
      <c r="AH135">
        <v>5443.47</v>
      </c>
      <c r="AI135">
        <f t="shared" si="10"/>
        <v>0.22000000000025466</v>
      </c>
      <c r="AK135">
        <v>615.6</v>
      </c>
      <c r="AL135">
        <v>871.08</v>
      </c>
      <c r="AM135">
        <v>4790.6099999999997</v>
      </c>
      <c r="AN135">
        <v>4722.9399999999996</v>
      </c>
      <c r="AO135">
        <v>4722.9399999999996</v>
      </c>
      <c r="AP135">
        <v>4722.9399999999996</v>
      </c>
      <c r="AQ135">
        <v>4786.84</v>
      </c>
      <c r="AR135">
        <v>4722.9399999999996</v>
      </c>
      <c r="AS135">
        <v>4722.9399999999996</v>
      </c>
      <c r="AT135">
        <v>4786.84</v>
      </c>
      <c r="AU135">
        <f t="shared" si="11"/>
        <v>63.900000000000546</v>
      </c>
    </row>
    <row r="136" spans="1:47" x14ac:dyDescent="0.25">
      <c r="A136">
        <v>615.70000000000005</v>
      </c>
      <c r="B136">
        <v>870.98</v>
      </c>
      <c r="C136">
        <v>6064.4</v>
      </c>
      <c r="D136">
        <v>6112.74</v>
      </c>
      <c r="E136">
        <v>6112.74</v>
      </c>
      <c r="F136">
        <v>6112.74</v>
      </c>
      <c r="G136">
        <v>6113.35</v>
      </c>
      <c r="H136">
        <v>6112.76</v>
      </c>
      <c r="I136">
        <v>6112.74</v>
      </c>
      <c r="J136">
        <v>6113.37</v>
      </c>
      <c r="K136">
        <f t="shared" si="8"/>
        <v>0.63000000000010914</v>
      </c>
      <c r="M136">
        <v>615.70000000000005</v>
      </c>
      <c r="N136">
        <v>870.98</v>
      </c>
      <c r="O136">
        <v>1608.07</v>
      </c>
      <c r="P136">
        <v>1645.53</v>
      </c>
      <c r="Q136">
        <v>1645.53</v>
      </c>
      <c r="R136">
        <v>1645.55</v>
      </c>
      <c r="S136">
        <v>1645.57</v>
      </c>
      <c r="T136">
        <v>1645.72</v>
      </c>
      <c r="U136">
        <v>1645.53</v>
      </c>
      <c r="V136">
        <v>1645.77</v>
      </c>
      <c r="W136">
        <f t="shared" si="9"/>
        <v>0.24000000000000909</v>
      </c>
      <c r="Y136">
        <v>615.70000000000005</v>
      </c>
      <c r="Z136">
        <v>870.98</v>
      </c>
      <c r="AA136">
        <v>5047.95</v>
      </c>
      <c r="AB136">
        <v>5437.55</v>
      </c>
      <c r="AC136">
        <v>5437.55</v>
      </c>
      <c r="AD136">
        <v>5437.55</v>
      </c>
      <c r="AE136">
        <v>5437.64</v>
      </c>
      <c r="AF136">
        <v>5437.61</v>
      </c>
      <c r="AG136">
        <v>5437.55</v>
      </c>
      <c r="AH136">
        <v>5437.7</v>
      </c>
      <c r="AI136">
        <f t="shared" si="10"/>
        <v>0.1499999999996362</v>
      </c>
      <c r="AK136">
        <v>615.70000000000005</v>
      </c>
      <c r="AL136">
        <v>870.98</v>
      </c>
      <c r="AM136">
        <v>4767.8999999999996</v>
      </c>
      <c r="AN136">
        <v>4722.22</v>
      </c>
      <c r="AO136">
        <v>4722.22</v>
      </c>
      <c r="AP136">
        <v>4722.22</v>
      </c>
      <c r="AQ136">
        <v>4781.4399999999996</v>
      </c>
      <c r="AR136">
        <v>4722.22</v>
      </c>
      <c r="AS136">
        <v>4722.22</v>
      </c>
      <c r="AT136">
        <v>4781.4399999999996</v>
      </c>
      <c r="AU136">
        <f t="shared" si="11"/>
        <v>59.219999999999345</v>
      </c>
    </row>
    <row r="137" spans="1:47" x14ac:dyDescent="0.25">
      <c r="A137">
        <v>615.79999999999995</v>
      </c>
      <c r="B137">
        <v>870.88</v>
      </c>
      <c r="C137">
        <v>6049.22</v>
      </c>
      <c r="D137">
        <v>6111.69</v>
      </c>
      <c r="E137">
        <v>6111.69</v>
      </c>
      <c r="F137">
        <v>6111.69</v>
      </c>
      <c r="G137">
        <v>6112.11</v>
      </c>
      <c r="H137">
        <v>6111.7</v>
      </c>
      <c r="I137">
        <v>6111.69</v>
      </c>
      <c r="J137">
        <v>6112.12</v>
      </c>
      <c r="K137">
        <f t="shared" si="8"/>
        <v>0.43000000000029104</v>
      </c>
      <c r="M137">
        <v>615.79999999999995</v>
      </c>
      <c r="N137">
        <v>870.88</v>
      </c>
      <c r="O137">
        <v>1586.83</v>
      </c>
      <c r="P137">
        <v>1645.03</v>
      </c>
      <c r="Q137">
        <v>1645.03</v>
      </c>
      <c r="R137">
        <v>1645.05</v>
      </c>
      <c r="S137">
        <v>1645.05</v>
      </c>
      <c r="T137">
        <v>1645.19</v>
      </c>
      <c r="U137">
        <v>1645.03</v>
      </c>
      <c r="V137">
        <v>1645.24</v>
      </c>
      <c r="W137">
        <f t="shared" si="9"/>
        <v>0.21000000000003638</v>
      </c>
      <c r="Y137">
        <v>615.79999999999995</v>
      </c>
      <c r="Z137">
        <v>870.88</v>
      </c>
      <c r="AA137">
        <v>5132.58</v>
      </c>
      <c r="AB137">
        <v>5433.15</v>
      </c>
      <c r="AC137">
        <v>5433.15</v>
      </c>
      <c r="AD137">
        <v>5433.15</v>
      </c>
      <c r="AE137">
        <v>5433.21</v>
      </c>
      <c r="AF137">
        <v>5433.2</v>
      </c>
      <c r="AG137">
        <v>5433.15</v>
      </c>
      <c r="AH137">
        <v>5433.26</v>
      </c>
      <c r="AI137">
        <f t="shared" si="10"/>
        <v>0.11000000000058208</v>
      </c>
      <c r="AK137">
        <v>615.79999999999995</v>
      </c>
      <c r="AL137">
        <v>870.88</v>
      </c>
      <c r="AM137">
        <v>4692.2</v>
      </c>
      <c r="AN137">
        <v>4721.75</v>
      </c>
      <c r="AO137">
        <v>4721.75</v>
      </c>
      <c r="AP137">
        <v>4721.75</v>
      </c>
      <c r="AQ137">
        <v>4776.53</v>
      </c>
      <c r="AR137">
        <v>4721.75</v>
      </c>
      <c r="AS137">
        <v>4721.75</v>
      </c>
      <c r="AT137">
        <v>4776.53</v>
      </c>
      <c r="AU137">
        <f t="shared" si="11"/>
        <v>54.779999999999745</v>
      </c>
    </row>
    <row r="138" spans="1:47" x14ac:dyDescent="0.25">
      <c r="A138">
        <v>615.9</v>
      </c>
      <c r="B138">
        <v>870.78</v>
      </c>
      <c r="C138">
        <v>6138.33</v>
      </c>
      <c r="D138">
        <v>6111.23</v>
      </c>
      <c r="E138">
        <v>6111.23</v>
      </c>
      <c r="F138">
        <v>6111.23</v>
      </c>
      <c r="G138">
        <v>6111.52</v>
      </c>
      <c r="H138">
        <v>6111.24</v>
      </c>
      <c r="I138">
        <v>6111.23</v>
      </c>
      <c r="J138">
        <v>6111.53</v>
      </c>
      <c r="K138">
        <f t="shared" si="8"/>
        <v>0.3000000000001819</v>
      </c>
      <c r="M138">
        <v>615.9</v>
      </c>
      <c r="N138">
        <v>870.78</v>
      </c>
      <c r="O138">
        <v>1504.32</v>
      </c>
      <c r="P138">
        <v>1643.81</v>
      </c>
      <c r="Q138">
        <v>1643.81</v>
      </c>
      <c r="R138">
        <v>1643.84</v>
      </c>
      <c r="S138">
        <v>1643.82</v>
      </c>
      <c r="T138">
        <v>1643.95</v>
      </c>
      <c r="U138">
        <v>1643.81</v>
      </c>
      <c r="V138">
        <v>1644</v>
      </c>
      <c r="W138">
        <f t="shared" si="9"/>
        <v>0.19000000000005457</v>
      </c>
      <c r="Y138">
        <v>615.9</v>
      </c>
      <c r="Z138">
        <v>870.78</v>
      </c>
      <c r="AA138">
        <v>5272.04</v>
      </c>
      <c r="AB138">
        <v>5430.82</v>
      </c>
      <c r="AC138">
        <v>5430.82</v>
      </c>
      <c r="AD138">
        <v>5430.82</v>
      </c>
      <c r="AE138">
        <v>5430.86</v>
      </c>
      <c r="AF138">
        <v>5430.87</v>
      </c>
      <c r="AG138">
        <v>5430.82</v>
      </c>
      <c r="AH138">
        <v>5430.9</v>
      </c>
      <c r="AI138">
        <f t="shared" si="10"/>
        <v>7.999999999992724E-2</v>
      </c>
      <c r="AK138">
        <v>615.9</v>
      </c>
      <c r="AL138">
        <v>870.78</v>
      </c>
      <c r="AM138">
        <v>4804.0200000000004</v>
      </c>
      <c r="AN138">
        <v>4720.43</v>
      </c>
      <c r="AO138">
        <v>4720.43</v>
      </c>
      <c r="AP138">
        <v>4720.43</v>
      </c>
      <c r="AQ138">
        <v>4771</v>
      </c>
      <c r="AR138">
        <v>4720.43</v>
      </c>
      <c r="AS138">
        <v>4720.43</v>
      </c>
      <c r="AT138">
        <v>4771</v>
      </c>
      <c r="AU138">
        <f t="shared" si="11"/>
        <v>50.569999999999709</v>
      </c>
    </row>
    <row r="139" spans="1:47" x14ac:dyDescent="0.25">
      <c r="A139">
        <v>616</v>
      </c>
      <c r="B139">
        <v>870.68</v>
      </c>
      <c r="C139">
        <v>6156.6</v>
      </c>
      <c r="D139">
        <v>6110.45</v>
      </c>
      <c r="E139">
        <v>6110.45</v>
      </c>
      <c r="F139">
        <v>6110.45</v>
      </c>
      <c r="G139">
        <v>6110.65</v>
      </c>
      <c r="H139">
        <v>6110.46</v>
      </c>
      <c r="I139">
        <v>6110.45</v>
      </c>
      <c r="J139">
        <v>6110.66</v>
      </c>
      <c r="K139">
        <f t="shared" si="8"/>
        <v>0.21000000000003638</v>
      </c>
      <c r="M139">
        <v>616</v>
      </c>
      <c r="N139">
        <v>870.68</v>
      </c>
      <c r="O139">
        <v>1493.53</v>
      </c>
      <c r="P139">
        <v>1642.5</v>
      </c>
      <c r="Q139">
        <v>1642.5</v>
      </c>
      <c r="R139">
        <v>1642.54</v>
      </c>
      <c r="S139">
        <v>1642.52</v>
      </c>
      <c r="T139">
        <v>1642.64</v>
      </c>
      <c r="U139">
        <v>1642.5</v>
      </c>
      <c r="V139">
        <v>1642.68</v>
      </c>
      <c r="W139">
        <f t="shared" si="9"/>
        <v>0.18000000000006366</v>
      </c>
      <c r="Y139">
        <v>616</v>
      </c>
      <c r="Z139">
        <v>870.68</v>
      </c>
      <c r="AA139">
        <v>5237.01</v>
      </c>
      <c r="AB139">
        <v>5428.03</v>
      </c>
      <c r="AC139">
        <v>5428.03</v>
      </c>
      <c r="AD139">
        <v>5428.03</v>
      </c>
      <c r="AE139">
        <v>5428.05</v>
      </c>
      <c r="AF139">
        <v>5428.07</v>
      </c>
      <c r="AG139">
        <v>5428.03</v>
      </c>
      <c r="AH139">
        <v>5428.09</v>
      </c>
      <c r="AI139">
        <f t="shared" si="10"/>
        <v>6.0000000000400178E-2</v>
      </c>
      <c r="AK139">
        <v>616</v>
      </c>
      <c r="AL139">
        <v>870.68</v>
      </c>
      <c r="AM139">
        <v>4758.7299999999996</v>
      </c>
      <c r="AN139">
        <v>4719.82</v>
      </c>
      <c r="AO139">
        <v>4719.82</v>
      </c>
      <c r="AP139">
        <v>4719.82</v>
      </c>
      <c r="AQ139">
        <v>4766.42</v>
      </c>
      <c r="AR139">
        <v>4719.82</v>
      </c>
      <c r="AS139">
        <v>4719.82</v>
      </c>
      <c r="AT139">
        <v>4766.42</v>
      </c>
      <c r="AU139">
        <f t="shared" si="11"/>
        <v>46.600000000000364</v>
      </c>
    </row>
    <row r="140" spans="1:47" x14ac:dyDescent="0.25">
      <c r="A140">
        <v>616.1</v>
      </c>
      <c r="B140">
        <v>870.58</v>
      </c>
      <c r="C140">
        <v>6065.34</v>
      </c>
      <c r="D140">
        <v>6109.71</v>
      </c>
      <c r="E140">
        <v>6109.71</v>
      </c>
      <c r="F140">
        <v>6109.71</v>
      </c>
      <c r="G140">
        <v>6109.84</v>
      </c>
      <c r="H140">
        <v>6109.71</v>
      </c>
      <c r="I140">
        <v>6109.71</v>
      </c>
      <c r="J140">
        <v>6109.84</v>
      </c>
      <c r="K140">
        <f t="shared" si="8"/>
        <v>0.13000000000010914</v>
      </c>
      <c r="M140">
        <v>616.1</v>
      </c>
      <c r="N140">
        <v>870.58</v>
      </c>
      <c r="O140">
        <v>1551.08</v>
      </c>
      <c r="P140">
        <v>1641.71</v>
      </c>
      <c r="Q140">
        <v>1641.71</v>
      </c>
      <c r="R140">
        <v>1641.75</v>
      </c>
      <c r="S140">
        <v>1641.72</v>
      </c>
      <c r="T140">
        <v>1641.83</v>
      </c>
      <c r="U140">
        <v>1641.71</v>
      </c>
      <c r="V140">
        <v>1641.88</v>
      </c>
      <c r="W140">
        <f t="shared" si="9"/>
        <v>0.17000000000007276</v>
      </c>
      <c r="Y140">
        <v>616.1</v>
      </c>
      <c r="Z140">
        <v>870.58</v>
      </c>
      <c r="AA140">
        <v>5210.87</v>
      </c>
      <c r="AB140">
        <v>5424.9</v>
      </c>
      <c r="AC140">
        <v>5424.9</v>
      </c>
      <c r="AD140">
        <v>5424.9</v>
      </c>
      <c r="AE140">
        <v>5424.91</v>
      </c>
      <c r="AF140">
        <v>5424.93</v>
      </c>
      <c r="AG140">
        <v>5424.9</v>
      </c>
      <c r="AH140">
        <v>5424.94</v>
      </c>
      <c r="AI140">
        <f t="shared" si="10"/>
        <v>3.999999999996362E-2</v>
      </c>
      <c r="AK140">
        <v>616.1</v>
      </c>
      <c r="AL140">
        <v>870.58</v>
      </c>
      <c r="AM140">
        <v>4806.29</v>
      </c>
      <c r="AN140">
        <v>4718.43</v>
      </c>
      <c r="AO140">
        <v>4718.43</v>
      </c>
      <c r="AP140">
        <v>4718.43</v>
      </c>
      <c r="AQ140">
        <v>4761.38</v>
      </c>
      <c r="AR140">
        <v>4718.43</v>
      </c>
      <c r="AS140">
        <v>4718.43</v>
      </c>
      <c r="AT140">
        <v>4761.38</v>
      </c>
      <c r="AU140">
        <f t="shared" si="11"/>
        <v>42.949999999999818</v>
      </c>
    </row>
    <row r="141" spans="1:47" x14ac:dyDescent="0.25">
      <c r="A141">
        <v>616.20000000000005</v>
      </c>
      <c r="B141">
        <v>870.48</v>
      </c>
      <c r="C141">
        <v>6151.09</v>
      </c>
      <c r="D141">
        <v>6109</v>
      </c>
      <c r="E141">
        <v>6109</v>
      </c>
      <c r="F141">
        <v>6109</v>
      </c>
      <c r="G141">
        <v>6109.08</v>
      </c>
      <c r="H141">
        <v>6109</v>
      </c>
      <c r="I141">
        <v>6109</v>
      </c>
      <c r="J141">
        <v>6109.09</v>
      </c>
      <c r="K141">
        <f t="shared" si="8"/>
        <v>9.0000000000145519E-2</v>
      </c>
      <c r="M141">
        <v>616.20000000000005</v>
      </c>
      <c r="N141">
        <v>870.48</v>
      </c>
      <c r="O141">
        <v>1588.65</v>
      </c>
      <c r="P141">
        <v>1641.25</v>
      </c>
      <c r="Q141">
        <v>1641.25</v>
      </c>
      <c r="R141">
        <v>1641.3</v>
      </c>
      <c r="S141">
        <v>1641.26</v>
      </c>
      <c r="T141">
        <v>1641.36</v>
      </c>
      <c r="U141">
        <v>1641.25</v>
      </c>
      <c r="V141">
        <v>1641.41</v>
      </c>
      <c r="W141">
        <f t="shared" si="9"/>
        <v>0.16000000000008185</v>
      </c>
      <c r="Y141">
        <v>616.20000000000005</v>
      </c>
      <c r="Z141">
        <v>870.48</v>
      </c>
      <c r="AA141">
        <v>5230.8900000000003</v>
      </c>
      <c r="AB141">
        <v>5422.1</v>
      </c>
      <c r="AC141">
        <v>5422.1</v>
      </c>
      <c r="AD141">
        <v>5422.1</v>
      </c>
      <c r="AE141">
        <v>5422.11</v>
      </c>
      <c r="AF141">
        <v>5422.13</v>
      </c>
      <c r="AG141">
        <v>5422.1</v>
      </c>
      <c r="AH141">
        <v>5422.13</v>
      </c>
      <c r="AI141">
        <f t="shared" si="10"/>
        <v>2.9999999999745341E-2</v>
      </c>
      <c r="AK141">
        <v>616.20000000000005</v>
      </c>
      <c r="AL141">
        <v>870.48</v>
      </c>
      <c r="AM141">
        <v>4720.97</v>
      </c>
      <c r="AN141">
        <v>4718.3900000000003</v>
      </c>
      <c r="AO141">
        <v>4718.3900000000003</v>
      </c>
      <c r="AP141">
        <v>4718.3900000000003</v>
      </c>
      <c r="AQ141">
        <v>4757.8999999999996</v>
      </c>
      <c r="AR141">
        <v>4718.3900000000003</v>
      </c>
      <c r="AS141">
        <v>4718.3900000000003</v>
      </c>
      <c r="AT141">
        <v>4757.8999999999996</v>
      </c>
      <c r="AU141">
        <f t="shared" si="11"/>
        <v>39.509999999999309</v>
      </c>
    </row>
    <row r="142" spans="1:47" x14ac:dyDescent="0.25">
      <c r="A142">
        <v>616.29999999999995</v>
      </c>
      <c r="B142">
        <v>870.38</v>
      </c>
      <c r="C142">
        <v>6199.85</v>
      </c>
      <c r="D142">
        <v>6107.44</v>
      </c>
      <c r="E142">
        <v>6107.44</v>
      </c>
      <c r="F142">
        <v>6107.44</v>
      </c>
      <c r="G142">
        <v>6107.49</v>
      </c>
      <c r="H142">
        <v>6107.44</v>
      </c>
      <c r="I142">
        <v>6107.44</v>
      </c>
      <c r="J142">
        <v>6107.5</v>
      </c>
      <c r="K142">
        <f t="shared" si="8"/>
        <v>6.0000000000400178E-2</v>
      </c>
      <c r="M142">
        <v>616.29999999999995</v>
      </c>
      <c r="N142">
        <v>870.38</v>
      </c>
      <c r="O142">
        <v>1537.84</v>
      </c>
      <c r="P142">
        <v>1640.36</v>
      </c>
      <c r="Q142">
        <v>1640.36</v>
      </c>
      <c r="R142">
        <v>1640.41</v>
      </c>
      <c r="S142">
        <v>1640.36</v>
      </c>
      <c r="T142">
        <v>1640.45</v>
      </c>
      <c r="U142">
        <v>1640.36</v>
      </c>
      <c r="V142">
        <v>1640.51</v>
      </c>
      <c r="W142">
        <f t="shared" si="9"/>
        <v>0.15000000000009095</v>
      </c>
      <c r="Y142">
        <v>616.29999999999995</v>
      </c>
      <c r="Z142">
        <v>870.38</v>
      </c>
      <c r="AA142">
        <v>5289.31</v>
      </c>
      <c r="AB142">
        <v>5420.18</v>
      </c>
      <c r="AC142">
        <v>5420.18</v>
      </c>
      <c r="AD142">
        <v>5420.18</v>
      </c>
      <c r="AE142">
        <v>5420.19</v>
      </c>
      <c r="AF142">
        <v>5420.21</v>
      </c>
      <c r="AG142">
        <v>5420.18</v>
      </c>
      <c r="AH142">
        <v>5420.21</v>
      </c>
      <c r="AI142">
        <f t="shared" si="10"/>
        <v>2.9999999999745341E-2</v>
      </c>
      <c r="AK142">
        <v>616.29999999999995</v>
      </c>
      <c r="AL142">
        <v>870.38</v>
      </c>
      <c r="AM142">
        <v>4747.2700000000004</v>
      </c>
      <c r="AN142">
        <v>4717.93</v>
      </c>
      <c r="AO142">
        <v>4717.93</v>
      </c>
      <c r="AP142">
        <v>4717.93</v>
      </c>
      <c r="AQ142">
        <v>4754.1899999999996</v>
      </c>
      <c r="AR142">
        <v>4717.93</v>
      </c>
      <c r="AS142">
        <v>4717.93</v>
      </c>
      <c r="AT142">
        <v>4754.1899999999996</v>
      </c>
      <c r="AU142">
        <f t="shared" si="11"/>
        <v>36.259999999999309</v>
      </c>
    </row>
    <row r="143" spans="1:47" x14ac:dyDescent="0.25">
      <c r="A143">
        <v>616.4</v>
      </c>
      <c r="B143">
        <v>870.28</v>
      </c>
      <c r="C143">
        <v>6344.04</v>
      </c>
      <c r="D143">
        <v>6103.38</v>
      </c>
      <c r="E143">
        <v>6103.38</v>
      </c>
      <c r="F143">
        <v>6103.38</v>
      </c>
      <c r="G143">
        <v>6103.41</v>
      </c>
      <c r="H143">
        <v>6103.38</v>
      </c>
      <c r="I143">
        <v>6103.38</v>
      </c>
      <c r="J143">
        <v>6103.42</v>
      </c>
      <c r="K143">
        <f t="shared" si="8"/>
        <v>3.999999999996362E-2</v>
      </c>
      <c r="M143">
        <v>616.4</v>
      </c>
      <c r="N143">
        <v>870.28</v>
      </c>
      <c r="O143">
        <v>1491.36</v>
      </c>
      <c r="P143">
        <v>1639.07</v>
      </c>
      <c r="Q143">
        <v>1639.07</v>
      </c>
      <c r="R143">
        <v>1639.14</v>
      </c>
      <c r="S143">
        <v>1639.07</v>
      </c>
      <c r="T143">
        <v>1639.15</v>
      </c>
      <c r="U143">
        <v>1639.07</v>
      </c>
      <c r="V143">
        <v>1639.22</v>
      </c>
      <c r="W143">
        <f t="shared" si="9"/>
        <v>0.15000000000009095</v>
      </c>
      <c r="Y143">
        <v>616.4</v>
      </c>
      <c r="Z143">
        <v>870.28</v>
      </c>
      <c r="AA143">
        <v>5273.44</v>
      </c>
      <c r="AB143">
        <v>5418.07</v>
      </c>
      <c r="AC143">
        <v>5418.07</v>
      </c>
      <c r="AD143">
        <v>5418.07</v>
      </c>
      <c r="AE143">
        <v>5418.07</v>
      </c>
      <c r="AF143">
        <v>5418.09</v>
      </c>
      <c r="AG143">
        <v>5418.07</v>
      </c>
      <c r="AH143">
        <v>5418.09</v>
      </c>
      <c r="AI143">
        <f t="shared" si="10"/>
        <v>2.0000000000436557E-2</v>
      </c>
      <c r="AK143">
        <v>616.4</v>
      </c>
      <c r="AL143">
        <v>870.28</v>
      </c>
      <c r="AM143">
        <v>4729.2700000000004</v>
      </c>
      <c r="AN143">
        <v>4717.75</v>
      </c>
      <c r="AO143">
        <v>4717.75</v>
      </c>
      <c r="AP143">
        <v>4717.75</v>
      </c>
      <c r="AQ143">
        <v>4750.99</v>
      </c>
      <c r="AR143">
        <v>4717.75</v>
      </c>
      <c r="AS143">
        <v>4717.75</v>
      </c>
      <c r="AT143">
        <v>4750.99</v>
      </c>
      <c r="AU143">
        <f t="shared" si="11"/>
        <v>33.239999999999782</v>
      </c>
    </row>
    <row r="144" spans="1:47" x14ac:dyDescent="0.25">
      <c r="A144">
        <v>616.5</v>
      </c>
      <c r="B144">
        <v>870.18</v>
      </c>
      <c r="C144">
        <v>6297.41</v>
      </c>
      <c r="D144">
        <v>6100.05</v>
      </c>
      <c r="E144">
        <v>6100.05</v>
      </c>
      <c r="F144">
        <v>6100.05</v>
      </c>
      <c r="G144">
        <v>6100.07</v>
      </c>
      <c r="H144">
        <v>6100.05</v>
      </c>
      <c r="I144">
        <v>6100.05</v>
      </c>
      <c r="J144">
        <v>6100.07</v>
      </c>
      <c r="K144">
        <f t="shared" si="8"/>
        <v>1.9999999999527063E-2</v>
      </c>
      <c r="M144">
        <v>616.5</v>
      </c>
      <c r="N144">
        <v>870.18</v>
      </c>
      <c r="O144">
        <v>1496.13</v>
      </c>
      <c r="P144">
        <v>1637.83</v>
      </c>
      <c r="Q144">
        <v>1637.83</v>
      </c>
      <c r="R144">
        <v>1637.91</v>
      </c>
      <c r="S144">
        <v>1637.83</v>
      </c>
      <c r="T144">
        <v>1637.9</v>
      </c>
      <c r="U144">
        <v>1637.83</v>
      </c>
      <c r="V144">
        <v>1637.99</v>
      </c>
      <c r="W144">
        <f t="shared" si="9"/>
        <v>0.16000000000008185</v>
      </c>
      <c r="Y144">
        <v>616.5</v>
      </c>
      <c r="Z144">
        <v>870.18</v>
      </c>
      <c r="AA144">
        <v>5255.81</v>
      </c>
      <c r="AB144">
        <v>5415.73</v>
      </c>
      <c r="AC144">
        <v>5415.73</v>
      </c>
      <c r="AD144">
        <v>5415.73</v>
      </c>
      <c r="AE144">
        <v>5415.73</v>
      </c>
      <c r="AF144">
        <v>5415.74</v>
      </c>
      <c r="AG144">
        <v>5415.73</v>
      </c>
      <c r="AH144">
        <v>5415.74</v>
      </c>
      <c r="AI144">
        <f t="shared" si="10"/>
        <v>1.0000000000218279E-2</v>
      </c>
      <c r="AK144">
        <v>616.5</v>
      </c>
      <c r="AL144">
        <v>870.18</v>
      </c>
      <c r="AM144">
        <v>4861.68</v>
      </c>
      <c r="AN144">
        <v>4715.4399999999996</v>
      </c>
      <c r="AO144">
        <v>4715.4399999999996</v>
      </c>
      <c r="AP144">
        <v>4715.4399999999996</v>
      </c>
      <c r="AQ144">
        <v>4745.91</v>
      </c>
      <c r="AR144">
        <v>4715.4399999999996</v>
      </c>
      <c r="AS144">
        <v>4715.4399999999996</v>
      </c>
      <c r="AT144">
        <v>4745.91</v>
      </c>
      <c r="AU144">
        <f t="shared" si="11"/>
        <v>30.470000000000255</v>
      </c>
    </row>
    <row r="145" spans="1:47" x14ac:dyDescent="0.25">
      <c r="A145">
        <v>616.6</v>
      </c>
      <c r="B145">
        <v>870.08</v>
      </c>
      <c r="C145">
        <v>6296.42</v>
      </c>
      <c r="D145">
        <v>6096.68</v>
      </c>
      <c r="E145">
        <v>6096.68</v>
      </c>
      <c r="F145">
        <v>6096.68</v>
      </c>
      <c r="G145">
        <v>6096.69</v>
      </c>
      <c r="H145">
        <v>6096.68</v>
      </c>
      <c r="I145">
        <v>6096.68</v>
      </c>
      <c r="J145">
        <v>6096.7</v>
      </c>
      <c r="K145">
        <f t="shared" si="8"/>
        <v>1.9999999999527063E-2</v>
      </c>
      <c r="M145">
        <v>616.6</v>
      </c>
      <c r="N145">
        <v>870.08</v>
      </c>
      <c r="O145">
        <v>1511.79</v>
      </c>
      <c r="P145">
        <v>1636.74</v>
      </c>
      <c r="Q145">
        <v>1636.74</v>
      </c>
      <c r="R145">
        <v>1636.83</v>
      </c>
      <c r="S145">
        <v>1636.74</v>
      </c>
      <c r="T145">
        <v>1636.8</v>
      </c>
      <c r="U145">
        <v>1636.74</v>
      </c>
      <c r="V145">
        <v>1636.9</v>
      </c>
      <c r="W145">
        <f t="shared" si="9"/>
        <v>0.16000000000008185</v>
      </c>
      <c r="Y145">
        <v>616.6</v>
      </c>
      <c r="Z145">
        <v>870.08</v>
      </c>
      <c r="AA145">
        <v>5263.11</v>
      </c>
      <c r="AB145">
        <v>5413.53</v>
      </c>
      <c r="AC145">
        <v>5413.53</v>
      </c>
      <c r="AD145">
        <v>5413.53</v>
      </c>
      <c r="AE145">
        <v>5413.53</v>
      </c>
      <c r="AF145">
        <v>5413.54</v>
      </c>
      <c r="AG145">
        <v>5413.53</v>
      </c>
      <c r="AH145">
        <v>5413.54</v>
      </c>
      <c r="AI145">
        <f t="shared" si="10"/>
        <v>1.0000000000218279E-2</v>
      </c>
      <c r="AK145">
        <v>616.6</v>
      </c>
      <c r="AL145">
        <v>870.08</v>
      </c>
      <c r="AM145">
        <v>4769.4799999999996</v>
      </c>
      <c r="AN145">
        <v>4714.57</v>
      </c>
      <c r="AO145">
        <v>4714.57</v>
      </c>
      <c r="AP145">
        <v>4714.57</v>
      </c>
      <c r="AQ145">
        <v>4742.45</v>
      </c>
      <c r="AR145">
        <v>4714.57</v>
      </c>
      <c r="AS145">
        <v>4714.57</v>
      </c>
      <c r="AT145">
        <v>4742.45</v>
      </c>
      <c r="AU145">
        <f t="shared" si="11"/>
        <v>27.880000000000109</v>
      </c>
    </row>
    <row r="146" spans="1:47" x14ac:dyDescent="0.25">
      <c r="A146">
        <v>616.70000000000005</v>
      </c>
      <c r="B146">
        <v>869.98</v>
      </c>
      <c r="C146">
        <v>6271.64</v>
      </c>
      <c r="D146">
        <v>6093.68</v>
      </c>
      <c r="E146">
        <v>6093.68</v>
      </c>
      <c r="F146">
        <v>6093.68</v>
      </c>
      <c r="G146">
        <v>6093.69</v>
      </c>
      <c r="H146">
        <v>6093.68</v>
      </c>
      <c r="I146">
        <v>6093.68</v>
      </c>
      <c r="J146">
        <v>6093.69</v>
      </c>
      <c r="K146">
        <f t="shared" si="8"/>
        <v>9.999999999308784E-3</v>
      </c>
      <c r="M146">
        <v>616.70000000000005</v>
      </c>
      <c r="N146">
        <v>869.98</v>
      </c>
      <c r="O146">
        <v>1522.53</v>
      </c>
      <c r="P146">
        <v>1635.75</v>
      </c>
      <c r="Q146">
        <v>1635.75</v>
      </c>
      <c r="R146">
        <v>1635.86</v>
      </c>
      <c r="S146">
        <v>1635.75</v>
      </c>
      <c r="T146">
        <v>1635.81</v>
      </c>
      <c r="U146">
        <v>1635.75</v>
      </c>
      <c r="V146">
        <v>1635.92</v>
      </c>
      <c r="W146">
        <f t="shared" si="9"/>
        <v>0.17000000000007276</v>
      </c>
      <c r="Y146">
        <v>616.70000000000005</v>
      </c>
      <c r="Z146">
        <v>869.98</v>
      </c>
      <c r="AA146">
        <v>5298.03</v>
      </c>
      <c r="AB146">
        <v>5411.86</v>
      </c>
      <c r="AC146">
        <v>5411.86</v>
      </c>
      <c r="AD146">
        <v>5411.86</v>
      </c>
      <c r="AE146">
        <v>5411.86</v>
      </c>
      <c r="AF146">
        <v>5411.87</v>
      </c>
      <c r="AG146">
        <v>5411.86</v>
      </c>
      <c r="AH146">
        <v>5411.87</v>
      </c>
      <c r="AI146">
        <f t="shared" si="10"/>
        <v>1.0000000000218279E-2</v>
      </c>
      <c r="AK146">
        <v>616.70000000000005</v>
      </c>
      <c r="AL146">
        <v>869.98</v>
      </c>
      <c r="AM146">
        <v>4786.78</v>
      </c>
      <c r="AN146">
        <v>4713.41</v>
      </c>
      <c r="AO146">
        <v>4713.41</v>
      </c>
      <c r="AP146">
        <v>4713.41</v>
      </c>
      <c r="AQ146">
        <v>4738.8599999999997</v>
      </c>
      <c r="AR146">
        <v>4713.41</v>
      </c>
      <c r="AS146">
        <v>4713.41</v>
      </c>
      <c r="AT146">
        <v>4738.87</v>
      </c>
      <c r="AU146">
        <f t="shared" si="11"/>
        <v>25.460000000000036</v>
      </c>
    </row>
    <row r="147" spans="1:47" x14ac:dyDescent="0.25">
      <c r="A147">
        <v>616.79999999999995</v>
      </c>
      <c r="B147">
        <v>869.88</v>
      </c>
      <c r="C147">
        <v>6211.52</v>
      </c>
      <c r="D147">
        <v>6091.65</v>
      </c>
      <c r="E147">
        <v>6091.65</v>
      </c>
      <c r="F147">
        <v>6091.65</v>
      </c>
      <c r="G147">
        <v>6091.66</v>
      </c>
      <c r="H147">
        <v>6091.66</v>
      </c>
      <c r="I147">
        <v>6091.65</v>
      </c>
      <c r="J147">
        <v>6091.66</v>
      </c>
      <c r="K147">
        <f t="shared" si="8"/>
        <v>1.0000000000218279E-2</v>
      </c>
      <c r="M147">
        <v>616.79999999999995</v>
      </c>
      <c r="N147">
        <v>869.88</v>
      </c>
      <c r="O147">
        <v>1523.05</v>
      </c>
      <c r="P147">
        <v>1634.77</v>
      </c>
      <c r="Q147">
        <v>1634.77</v>
      </c>
      <c r="R147">
        <v>1634.91</v>
      </c>
      <c r="S147">
        <v>1634.77</v>
      </c>
      <c r="T147">
        <v>1634.82</v>
      </c>
      <c r="U147">
        <v>1634.77</v>
      </c>
      <c r="V147">
        <v>1634.96</v>
      </c>
      <c r="W147">
        <f t="shared" si="9"/>
        <v>0.19000000000005457</v>
      </c>
      <c r="Y147">
        <v>616.79999999999995</v>
      </c>
      <c r="Z147">
        <v>869.88</v>
      </c>
      <c r="AA147">
        <v>5279.39</v>
      </c>
      <c r="AB147">
        <v>5409.95</v>
      </c>
      <c r="AC147">
        <v>5409.95</v>
      </c>
      <c r="AD147">
        <v>5409.95</v>
      </c>
      <c r="AE147">
        <v>5409.95</v>
      </c>
      <c r="AF147">
        <v>5409.96</v>
      </c>
      <c r="AG147">
        <v>5409.95</v>
      </c>
      <c r="AH147">
        <v>5409.96</v>
      </c>
      <c r="AI147">
        <f t="shared" si="10"/>
        <v>1.0000000000218279E-2</v>
      </c>
      <c r="AK147">
        <v>616.79999999999995</v>
      </c>
      <c r="AL147">
        <v>869.88</v>
      </c>
      <c r="AM147">
        <v>4818.22</v>
      </c>
      <c r="AN147">
        <v>4711.7299999999996</v>
      </c>
      <c r="AO147">
        <v>4711.7299999999996</v>
      </c>
      <c r="AP147">
        <v>4711.7299999999996</v>
      </c>
      <c r="AQ147">
        <v>4734.9399999999996</v>
      </c>
      <c r="AR147">
        <v>4711.7299999999996</v>
      </c>
      <c r="AS147">
        <v>4711.7299999999996</v>
      </c>
      <c r="AT147">
        <v>4734.9399999999996</v>
      </c>
      <c r="AU147">
        <f t="shared" si="11"/>
        <v>23.210000000000036</v>
      </c>
    </row>
    <row r="148" spans="1:47" x14ac:dyDescent="0.25">
      <c r="A148">
        <v>616.9</v>
      </c>
      <c r="B148">
        <v>869.78</v>
      </c>
      <c r="C148">
        <v>6260.27</v>
      </c>
      <c r="D148">
        <v>6088.76</v>
      </c>
      <c r="E148">
        <v>6088.76</v>
      </c>
      <c r="F148">
        <v>6088.76</v>
      </c>
      <c r="G148">
        <v>6088.76</v>
      </c>
      <c r="H148">
        <v>6088.76</v>
      </c>
      <c r="I148">
        <v>6088.76</v>
      </c>
      <c r="J148">
        <v>6088.77</v>
      </c>
      <c r="K148">
        <f t="shared" si="8"/>
        <v>1.0000000000218279E-2</v>
      </c>
      <c r="M148">
        <v>616.9</v>
      </c>
      <c r="N148">
        <v>869.78</v>
      </c>
      <c r="O148">
        <v>1528.51</v>
      </c>
      <c r="P148">
        <v>1633.85</v>
      </c>
      <c r="Q148">
        <v>1633.85</v>
      </c>
      <c r="R148">
        <v>1634.01</v>
      </c>
      <c r="S148">
        <v>1633.85</v>
      </c>
      <c r="T148">
        <v>1633.9</v>
      </c>
      <c r="U148">
        <v>1633.85</v>
      </c>
      <c r="V148">
        <v>1634.06</v>
      </c>
      <c r="W148">
        <f t="shared" si="9"/>
        <v>0.21000000000003638</v>
      </c>
      <c r="Y148">
        <v>616.9</v>
      </c>
      <c r="Z148">
        <v>869.78</v>
      </c>
      <c r="AA148">
        <v>5186.2700000000004</v>
      </c>
      <c r="AB148">
        <v>5406.72</v>
      </c>
      <c r="AC148">
        <v>5406.72</v>
      </c>
      <c r="AD148">
        <v>5406.72</v>
      </c>
      <c r="AE148">
        <v>5406.72</v>
      </c>
      <c r="AF148">
        <v>5406.73</v>
      </c>
      <c r="AG148">
        <v>5406.72</v>
      </c>
      <c r="AH148">
        <v>5406.73</v>
      </c>
      <c r="AI148">
        <f t="shared" si="10"/>
        <v>9.999999999308784E-3</v>
      </c>
      <c r="AK148">
        <v>616.9</v>
      </c>
      <c r="AL148">
        <v>869.78</v>
      </c>
      <c r="AM148">
        <v>4784.07</v>
      </c>
      <c r="AN148">
        <v>4710.57</v>
      </c>
      <c r="AO148">
        <v>4710.57</v>
      </c>
      <c r="AP148">
        <v>4710.57</v>
      </c>
      <c r="AQ148">
        <v>4731.74</v>
      </c>
      <c r="AR148">
        <v>4710.57</v>
      </c>
      <c r="AS148">
        <v>4710.57</v>
      </c>
      <c r="AT148">
        <v>4731.74</v>
      </c>
      <c r="AU148">
        <f t="shared" si="11"/>
        <v>21.170000000000073</v>
      </c>
    </row>
    <row r="149" spans="1:47" x14ac:dyDescent="0.25">
      <c r="A149">
        <v>617</v>
      </c>
      <c r="B149">
        <v>869.68</v>
      </c>
      <c r="C149">
        <v>6284.02</v>
      </c>
      <c r="D149">
        <v>6085.41</v>
      </c>
      <c r="E149">
        <v>6085.41</v>
      </c>
      <c r="F149">
        <v>6085.41</v>
      </c>
      <c r="G149">
        <v>6085.41</v>
      </c>
      <c r="H149">
        <v>6085.41</v>
      </c>
      <c r="I149">
        <v>6085.41</v>
      </c>
      <c r="J149">
        <v>6085.41</v>
      </c>
      <c r="K149">
        <f t="shared" si="8"/>
        <v>0</v>
      </c>
      <c r="M149">
        <v>617</v>
      </c>
      <c r="N149">
        <v>869.68</v>
      </c>
      <c r="O149">
        <v>1526.38</v>
      </c>
      <c r="P149">
        <v>1632.92</v>
      </c>
      <c r="Q149">
        <v>1632.92</v>
      </c>
      <c r="R149">
        <v>1633.11</v>
      </c>
      <c r="S149">
        <v>1632.92</v>
      </c>
      <c r="T149">
        <v>1632.96</v>
      </c>
      <c r="U149">
        <v>1632.92</v>
      </c>
      <c r="V149">
        <v>1633.15</v>
      </c>
      <c r="W149">
        <f t="shared" si="9"/>
        <v>0.23000000000001819</v>
      </c>
      <c r="Y149">
        <v>617</v>
      </c>
      <c r="Z149">
        <v>869.68</v>
      </c>
      <c r="AA149">
        <v>5167.2299999999996</v>
      </c>
      <c r="AB149">
        <v>5403.27</v>
      </c>
      <c r="AC149">
        <v>5403.27</v>
      </c>
      <c r="AD149">
        <v>5403.27</v>
      </c>
      <c r="AE149">
        <v>5403.27</v>
      </c>
      <c r="AF149">
        <v>5403.28</v>
      </c>
      <c r="AG149">
        <v>5403.27</v>
      </c>
      <c r="AH149">
        <v>5403.28</v>
      </c>
      <c r="AI149">
        <f t="shared" si="10"/>
        <v>9.999999999308784E-3</v>
      </c>
      <c r="AK149">
        <v>617</v>
      </c>
      <c r="AL149">
        <v>869.68</v>
      </c>
      <c r="AM149">
        <v>4900.17</v>
      </c>
      <c r="AN149">
        <v>4707.5200000000004</v>
      </c>
      <c r="AO149">
        <v>4707.5200000000004</v>
      </c>
      <c r="AP149">
        <v>4707.53</v>
      </c>
      <c r="AQ149">
        <v>4726.79</v>
      </c>
      <c r="AR149">
        <v>4707.5200000000004</v>
      </c>
      <c r="AS149">
        <v>4707.5200000000004</v>
      </c>
      <c r="AT149">
        <v>4726.79</v>
      </c>
      <c r="AU149">
        <f t="shared" si="11"/>
        <v>19.269999999999527</v>
      </c>
    </row>
    <row r="150" spans="1:47" x14ac:dyDescent="0.25">
      <c r="A150">
        <v>617.1</v>
      </c>
      <c r="B150">
        <v>869.58</v>
      </c>
      <c r="C150">
        <v>6142.23</v>
      </c>
      <c r="D150">
        <v>6084.44</v>
      </c>
      <c r="E150">
        <v>6084.44</v>
      </c>
      <c r="F150">
        <v>6084.44</v>
      </c>
      <c r="G150">
        <v>6084.44</v>
      </c>
      <c r="H150">
        <v>6084.44</v>
      </c>
      <c r="I150">
        <v>6084.44</v>
      </c>
      <c r="J150">
        <v>6084.44</v>
      </c>
      <c r="K150">
        <f t="shared" si="8"/>
        <v>0</v>
      </c>
      <c r="M150">
        <v>617.1</v>
      </c>
      <c r="N150">
        <v>869.58</v>
      </c>
      <c r="O150">
        <v>1513.16</v>
      </c>
      <c r="P150">
        <v>1631.88</v>
      </c>
      <c r="Q150">
        <v>1631.88</v>
      </c>
      <c r="R150">
        <v>1632.11</v>
      </c>
      <c r="S150">
        <v>1631.88</v>
      </c>
      <c r="T150">
        <v>1631.92</v>
      </c>
      <c r="U150">
        <v>1631.88</v>
      </c>
      <c r="V150">
        <v>1632.15</v>
      </c>
      <c r="W150">
        <f t="shared" si="9"/>
        <v>0.26999999999998181</v>
      </c>
      <c r="Y150">
        <v>617.1</v>
      </c>
      <c r="Z150">
        <v>869.58</v>
      </c>
      <c r="AA150">
        <v>5193.2</v>
      </c>
      <c r="AB150">
        <v>5400.24</v>
      </c>
      <c r="AC150">
        <v>5400.24</v>
      </c>
      <c r="AD150">
        <v>5400.24</v>
      </c>
      <c r="AE150">
        <v>5400.24</v>
      </c>
      <c r="AF150">
        <v>5400.25</v>
      </c>
      <c r="AG150">
        <v>5400.24</v>
      </c>
      <c r="AH150">
        <v>5400.25</v>
      </c>
      <c r="AI150">
        <f t="shared" si="10"/>
        <v>1.0000000000218279E-2</v>
      </c>
      <c r="AK150">
        <v>617.1</v>
      </c>
      <c r="AL150">
        <v>869.58</v>
      </c>
      <c r="AM150">
        <v>4946.08</v>
      </c>
      <c r="AN150">
        <v>4703.7</v>
      </c>
      <c r="AO150">
        <v>4703.7</v>
      </c>
      <c r="AP150">
        <v>4703.7</v>
      </c>
      <c r="AQ150">
        <v>4721.1899999999996</v>
      </c>
      <c r="AR150">
        <v>4703.7</v>
      </c>
      <c r="AS150">
        <v>4703.7</v>
      </c>
      <c r="AT150">
        <v>4721.1899999999996</v>
      </c>
      <c r="AU150">
        <f t="shared" si="11"/>
        <v>17.489999999999782</v>
      </c>
    </row>
    <row r="151" spans="1:47" x14ac:dyDescent="0.25">
      <c r="A151">
        <v>617.20000000000005</v>
      </c>
      <c r="B151">
        <v>869.48</v>
      </c>
      <c r="C151">
        <v>6074.08</v>
      </c>
      <c r="D151">
        <v>6084.26</v>
      </c>
      <c r="E151">
        <v>6084.26</v>
      </c>
      <c r="F151">
        <v>6084.26</v>
      </c>
      <c r="G151">
        <v>6084.26</v>
      </c>
      <c r="H151">
        <v>6084.26</v>
      </c>
      <c r="I151">
        <v>6084.26</v>
      </c>
      <c r="J151">
        <v>6084.26</v>
      </c>
      <c r="K151">
        <f t="shared" si="8"/>
        <v>0</v>
      </c>
      <c r="M151">
        <v>617.20000000000005</v>
      </c>
      <c r="N151">
        <v>869.48</v>
      </c>
      <c r="O151">
        <v>1529.5</v>
      </c>
      <c r="P151">
        <v>1630.99</v>
      </c>
      <c r="Q151">
        <v>1630.99</v>
      </c>
      <c r="R151">
        <v>1631.26</v>
      </c>
      <c r="S151">
        <v>1630.99</v>
      </c>
      <c r="T151">
        <v>1631.03</v>
      </c>
      <c r="U151">
        <v>1630.99</v>
      </c>
      <c r="V151">
        <v>1631.3</v>
      </c>
      <c r="W151">
        <f t="shared" si="9"/>
        <v>0.30999999999994543</v>
      </c>
      <c r="Y151">
        <v>617.20000000000005</v>
      </c>
      <c r="Z151">
        <v>869.48</v>
      </c>
      <c r="AA151">
        <v>5186.7700000000004</v>
      </c>
      <c r="AB151">
        <v>5397.16</v>
      </c>
      <c r="AC151">
        <v>5397.16</v>
      </c>
      <c r="AD151">
        <v>5397.16</v>
      </c>
      <c r="AE151">
        <v>5397.16</v>
      </c>
      <c r="AF151">
        <v>5397.17</v>
      </c>
      <c r="AG151">
        <v>5397.16</v>
      </c>
      <c r="AH151">
        <v>5397.17</v>
      </c>
      <c r="AI151">
        <f t="shared" si="10"/>
        <v>1.0000000000218279E-2</v>
      </c>
      <c r="AK151">
        <v>617.20000000000005</v>
      </c>
      <c r="AL151">
        <v>869.48</v>
      </c>
      <c r="AM151">
        <v>4784.13</v>
      </c>
      <c r="AN151">
        <v>4702.41</v>
      </c>
      <c r="AO151">
        <v>4702.41</v>
      </c>
      <c r="AP151">
        <v>4702.41</v>
      </c>
      <c r="AQ151">
        <v>4718.28</v>
      </c>
      <c r="AR151">
        <v>4702.41</v>
      </c>
      <c r="AS151">
        <v>4702.41</v>
      </c>
      <c r="AT151">
        <v>4718.28</v>
      </c>
      <c r="AU151">
        <f t="shared" si="11"/>
        <v>15.869999999999891</v>
      </c>
    </row>
    <row r="152" spans="1:47" x14ac:dyDescent="0.25">
      <c r="A152">
        <v>617.29999999999995</v>
      </c>
      <c r="B152">
        <v>869.38</v>
      </c>
      <c r="C152">
        <v>5998.26</v>
      </c>
      <c r="D152">
        <v>6082.84</v>
      </c>
      <c r="E152">
        <v>6082.84</v>
      </c>
      <c r="F152">
        <v>6082.84</v>
      </c>
      <c r="G152">
        <v>6082.84</v>
      </c>
      <c r="H152">
        <v>6082.84</v>
      </c>
      <c r="I152">
        <v>6082.84</v>
      </c>
      <c r="J152">
        <v>6082.84</v>
      </c>
      <c r="K152">
        <f t="shared" si="8"/>
        <v>0</v>
      </c>
      <c r="M152">
        <v>617.29999999999995</v>
      </c>
      <c r="N152">
        <v>869.38</v>
      </c>
      <c r="O152">
        <v>1551.85</v>
      </c>
      <c r="P152">
        <v>1630.31</v>
      </c>
      <c r="Q152">
        <v>1630.31</v>
      </c>
      <c r="R152">
        <v>1630.62</v>
      </c>
      <c r="S152">
        <v>1630.31</v>
      </c>
      <c r="T152">
        <v>1630.34</v>
      </c>
      <c r="U152">
        <v>1630.31</v>
      </c>
      <c r="V152">
        <v>1630.65</v>
      </c>
      <c r="W152">
        <f t="shared" si="9"/>
        <v>0.34000000000014552</v>
      </c>
      <c r="Y152">
        <v>617.29999999999995</v>
      </c>
      <c r="Z152">
        <v>869.38</v>
      </c>
      <c r="AA152">
        <v>5161.84</v>
      </c>
      <c r="AB152">
        <v>5393.77</v>
      </c>
      <c r="AC152">
        <v>5393.77</v>
      </c>
      <c r="AD152">
        <v>5393.77</v>
      </c>
      <c r="AE152">
        <v>5393.77</v>
      </c>
      <c r="AF152">
        <v>5393.77</v>
      </c>
      <c r="AG152">
        <v>5393.77</v>
      </c>
      <c r="AH152">
        <v>5393.77</v>
      </c>
      <c r="AI152">
        <f t="shared" si="10"/>
        <v>0</v>
      </c>
      <c r="AK152">
        <v>617.29999999999995</v>
      </c>
      <c r="AL152">
        <v>869.38</v>
      </c>
      <c r="AM152">
        <v>4745.92</v>
      </c>
      <c r="AN152">
        <v>4701.71</v>
      </c>
      <c r="AO152">
        <v>4701.71</v>
      </c>
      <c r="AP152">
        <v>4701.71</v>
      </c>
      <c r="AQ152">
        <v>4716.1099999999997</v>
      </c>
      <c r="AR152">
        <v>4701.71</v>
      </c>
      <c r="AS152">
        <v>4701.71</v>
      </c>
      <c r="AT152">
        <v>4716.1099999999997</v>
      </c>
      <c r="AU152">
        <f t="shared" si="11"/>
        <v>14.399999999999636</v>
      </c>
    </row>
    <row r="153" spans="1:47" x14ac:dyDescent="0.25">
      <c r="A153">
        <v>617.4</v>
      </c>
      <c r="B153">
        <v>869.28</v>
      </c>
      <c r="C153">
        <v>5986.06</v>
      </c>
      <c r="D153">
        <v>6081.23</v>
      </c>
      <c r="E153">
        <v>6081.23</v>
      </c>
      <c r="F153">
        <v>6081.23</v>
      </c>
      <c r="G153">
        <v>6081.23</v>
      </c>
      <c r="H153">
        <v>6081.23</v>
      </c>
      <c r="I153">
        <v>6081.23</v>
      </c>
      <c r="J153">
        <v>6081.23</v>
      </c>
      <c r="K153">
        <f t="shared" si="8"/>
        <v>0</v>
      </c>
      <c r="M153">
        <v>617.4</v>
      </c>
      <c r="N153">
        <v>869.28</v>
      </c>
      <c r="O153">
        <v>1556.55</v>
      </c>
      <c r="P153">
        <v>1629.67</v>
      </c>
      <c r="Q153">
        <v>1629.67</v>
      </c>
      <c r="R153">
        <v>1630.04</v>
      </c>
      <c r="S153">
        <v>1629.67</v>
      </c>
      <c r="T153">
        <v>1629.69</v>
      </c>
      <c r="U153">
        <v>1629.67</v>
      </c>
      <c r="V153">
        <v>1630.07</v>
      </c>
      <c r="W153">
        <f t="shared" si="9"/>
        <v>0.39999999999986358</v>
      </c>
      <c r="Y153">
        <v>617.4</v>
      </c>
      <c r="Z153">
        <v>869.28</v>
      </c>
      <c r="AA153">
        <v>5171.13</v>
      </c>
      <c r="AB153">
        <v>5390.56</v>
      </c>
      <c r="AC153">
        <v>5390.56</v>
      </c>
      <c r="AD153">
        <v>5390.56</v>
      </c>
      <c r="AE153">
        <v>5390.56</v>
      </c>
      <c r="AF153">
        <v>5390.56</v>
      </c>
      <c r="AG153">
        <v>5390.56</v>
      </c>
      <c r="AH153">
        <v>5390.56</v>
      </c>
      <c r="AI153">
        <f t="shared" si="10"/>
        <v>0</v>
      </c>
      <c r="AK153">
        <v>617.4</v>
      </c>
      <c r="AL153">
        <v>869.28</v>
      </c>
      <c r="AM153">
        <v>4829.6899999999996</v>
      </c>
      <c r="AN153">
        <v>4699.6499999999996</v>
      </c>
      <c r="AO153">
        <v>4699.6499999999996</v>
      </c>
      <c r="AP153">
        <v>4699.66</v>
      </c>
      <c r="AQ153">
        <v>4712.6899999999996</v>
      </c>
      <c r="AR153">
        <v>4699.6499999999996</v>
      </c>
      <c r="AS153">
        <v>4699.6499999999996</v>
      </c>
      <c r="AT153">
        <v>4712.6899999999996</v>
      </c>
      <c r="AU153">
        <f t="shared" si="11"/>
        <v>13.039999999999964</v>
      </c>
    </row>
    <row r="154" spans="1:47" x14ac:dyDescent="0.25">
      <c r="A154">
        <v>617.5</v>
      </c>
      <c r="B154">
        <v>869.18</v>
      </c>
      <c r="C154">
        <v>5871.87</v>
      </c>
      <c r="D154">
        <v>6077.76</v>
      </c>
      <c r="E154">
        <v>6077.76</v>
      </c>
      <c r="F154">
        <v>6077.76</v>
      </c>
      <c r="G154">
        <v>6077.76</v>
      </c>
      <c r="H154">
        <v>6077.76</v>
      </c>
      <c r="I154">
        <v>6077.76</v>
      </c>
      <c r="J154">
        <v>6077.76</v>
      </c>
      <c r="K154">
        <f t="shared" si="8"/>
        <v>0</v>
      </c>
      <c r="M154">
        <v>617.5</v>
      </c>
      <c r="N154">
        <v>869.18</v>
      </c>
      <c r="O154">
        <v>1530.22</v>
      </c>
      <c r="P154">
        <v>1628.81</v>
      </c>
      <c r="Q154">
        <v>1628.81</v>
      </c>
      <c r="R154">
        <v>1629.24</v>
      </c>
      <c r="S154">
        <v>1628.81</v>
      </c>
      <c r="T154">
        <v>1628.83</v>
      </c>
      <c r="U154">
        <v>1628.81</v>
      </c>
      <c r="V154">
        <v>1629.27</v>
      </c>
      <c r="W154">
        <f t="shared" si="9"/>
        <v>0.46000000000003638</v>
      </c>
      <c r="Y154">
        <v>617.5</v>
      </c>
      <c r="Z154">
        <v>869.18</v>
      </c>
      <c r="AA154">
        <v>5170.53</v>
      </c>
      <c r="AB154">
        <v>5387.38</v>
      </c>
      <c r="AC154">
        <v>5387.38</v>
      </c>
      <c r="AD154">
        <v>5387.38</v>
      </c>
      <c r="AE154">
        <v>5387.38</v>
      </c>
      <c r="AF154">
        <v>5387.39</v>
      </c>
      <c r="AG154">
        <v>5387.38</v>
      </c>
      <c r="AH154">
        <v>5387.39</v>
      </c>
      <c r="AI154">
        <f t="shared" si="10"/>
        <v>1.0000000000218279E-2</v>
      </c>
      <c r="AK154">
        <v>617.5</v>
      </c>
      <c r="AL154">
        <v>869.18</v>
      </c>
      <c r="AM154">
        <v>4684.87</v>
      </c>
      <c r="AN154">
        <v>4699.42</v>
      </c>
      <c r="AO154">
        <v>4699.42</v>
      </c>
      <c r="AP154">
        <v>4699.43</v>
      </c>
      <c r="AQ154">
        <v>4711.2</v>
      </c>
      <c r="AR154">
        <v>4699.42</v>
      </c>
      <c r="AS154">
        <v>4699.42</v>
      </c>
      <c r="AT154">
        <v>4711.2</v>
      </c>
      <c r="AU154">
        <f t="shared" si="11"/>
        <v>11.779999999999745</v>
      </c>
    </row>
    <row r="155" spans="1:47" x14ac:dyDescent="0.25">
      <c r="A155">
        <v>617.6</v>
      </c>
      <c r="B155">
        <v>869.08</v>
      </c>
      <c r="C155">
        <v>5793.84</v>
      </c>
      <c r="D155">
        <v>6073.04</v>
      </c>
      <c r="E155">
        <v>6073.04</v>
      </c>
      <c r="F155">
        <v>6073.04</v>
      </c>
      <c r="G155">
        <v>6073.05</v>
      </c>
      <c r="H155">
        <v>6073.05</v>
      </c>
      <c r="I155">
        <v>6073.04</v>
      </c>
      <c r="J155">
        <v>6073.05</v>
      </c>
      <c r="K155">
        <f t="shared" si="8"/>
        <v>1.0000000000218279E-2</v>
      </c>
      <c r="M155">
        <v>617.6</v>
      </c>
      <c r="N155">
        <v>869.08</v>
      </c>
      <c r="O155">
        <v>1505.54</v>
      </c>
      <c r="P155">
        <v>1627.74</v>
      </c>
      <c r="Q155">
        <v>1627.74</v>
      </c>
      <c r="R155">
        <v>1628.25</v>
      </c>
      <c r="S155">
        <v>1627.74</v>
      </c>
      <c r="T155">
        <v>1627.76</v>
      </c>
      <c r="U155">
        <v>1627.74</v>
      </c>
      <c r="V155">
        <v>1628.27</v>
      </c>
      <c r="W155">
        <f t="shared" si="9"/>
        <v>0.52999999999997272</v>
      </c>
      <c r="Y155">
        <v>617.6</v>
      </c>
      <c r="Z155">
        <v>869.08</v>
      </c>
      <c r="AA155">
        <v>5129.33</v>
      </c>
      <c r="AB155">
        <v>5383.66</v>
      </c>
      <c r="AC155">
        <v>5383.66</v>
      </c>
      <c r="AD155">
        <v>5383.66</v>
      </c>
      <c r="AE155">
        <v>5383.66</v>
      </c>
      <c r="AF155">
        <v>5383.66</v>
      </c>
      <c r="AG155">
        <v>5383.66</v>
      </c>
      <c r="AH155">
        <v>5383.67</v>
      </c>
      <c r="AI155">
        <f t="shared" si="10"/>
        <v>1.0000000000218279E-2</v>
      </c>
      <c r="AK155">
        <v>617.6</v>
      </c>
      <c r="AL155">
        <v>869.08</v>
      </c>
      <c r="AM155">
        <v>4822.3900000000003</v>
      </c>
      <c r="AN155">
        <v>4697.45</v>
      </c>
      <c r="AO155">
        <v>4697.45</v>
      </c>
      <c r="AP155">
        <v>4697.46</v>
      </c>
      <c r="AQ155">
        <v>4708.08</v>
      </c>
      <c r="AR155">
        <v>4697.45</v>
      </c>
      <c r="AS155">
        <v>4697.45</v>
      </c>
      <c r="AT155">
        <v>4708.09</v>
      </c>
      <c r="AU155">
        <f t="shared" si="11"/>
        <v>10.640000000000327</v>
      </c>
    </row>
    <row r="156" spans="1:47" x14ac:dyDescent="0.25">
      <c r="A156">
        <v>617.70000000000005</v>
      </c>
      <c r="B156">
        <v>868.98</v>
      </c>
      <c r="C156">
        <v>5700.26</v>
      </c>
      <c r="D156">
        <v>6066.86</v>
      </c>
      <c r="E156">
        <v>6066.86</v>
      </c>
      <c r="F156">
        <v>6066.86</v>
      </c>
      <c r="G156">
        <v>6066.86</v>
      </c>
      <c r="H156">
        <v>6066.86</v>
      </c>
      <c r="I156">
        <v>6066.86</v>
      </c>
      <c r="J156">
        <v>6066.86</v>
      </c>
      <c r="K156">
        <f t="shared" si="8"/>
        <v>0</v>
      </c>
      <c r="M156">
        <v>617.70000000000005</v>
      </c>
      <c r="N156">
        <v>868.98</v>
      </c>
      <c r="O156">
        <v>1529.18</v>
      </c>
      <c r="P156">
        <v>1626.88</v>
      </c>
      <c r="Q156">
        <v>1626.88</v>
      </c>
      <c r="R156">
        <v>1627.48</v>
      </c>
      <c r="S156">
        <v>1626.88</v>
      </c>
      <c r="T156">
        <v>1626.9</v>
      </c>
      <c r="U156">
        <v>1626.88</v>
      </c>
      <c r="V156">
        <v>1627.5</v>
      </c>
      <c r="W156">
        <f t="shared" si="9"/>
        <v>0.61999999999989086</v>
      </c>
      <c r="Y156">
        <v>617.70000000000005</v>
      </c>
      <c r="Z156">
        <v>868.98</v>
      </c>
      <c r="AA156">
        <v>5063.92</v>
      </c>
      <c r="AB156">
        <v>5379.05</v>
      </c>
      <c r="AC156">
        <v>5379.05</v>
      </c>
      <c r="AD156">
        <v>5379.05</v>
      </c>
      <c r="AE156">
        <v>5379.05</v>
      </c>
      <c r="AF156">
        <v>5379.05</v>
      </c>
      <c r="AG156">
        <v>5379.05</v>
      </c>
      <c r="AH156">
        <v>5379.05</v>
      </c>
      <c r="AI156">
        <f t="shared" si="10"/>
        <v>0</v>
      </c>
      <c r="AK156">
        <v>617.70000000000005</v>
      </c>
      <c r="AL156">
        <v>868.98</v>
      </c>
      <c r="AM156">
        <v>4640.33</v>
      </c>
      <c r="AN156">
        <v>4696.5600000000004</v>
      </c>
      <c r="AO156">
        <v>4696.5600000000004</v>
      </c>
      <c r="AP156">
        <v>4696.57</v>
      </c>
      <c r="AQ156">
        <v>4706.16</v>
      </c>
      <c r="AR156">
        <v>4696.5600000000004</v>
      </c>
      <c r="AS156">
        <v>4696.5600000000004</v>
      </c>
      <c r="AT156">
        <v>4706.17</v>
      </c>
      <c r="AU156">
        <f t="shared" si="11"/>
        <v>9.6099999999996726</v>
      </c>
    </row>
    <row r="157" spans="1:47" x14ac:dyDescent="0.25">
      <c r="A157">
        <v>617.79999999999995</v>
      </c>
      <c r="B157">
        <v>868.88</v>
      </c>
      <c r="C157">
        <v>5747.22</v>
      </c>
      <c r="D157">
        <v>6061.56</v>
      </c>
      <c r="E157">
        <v>6061.56</v>
      </c>
      <c r="F157">
        <v>6061.56</v>
      </c>
      <c r="G157">
        <v>6061.56</v>
      </c>
      <c r="H157">
        <v>6061.56</v>
      </c>
      <c r="I157">
        <v>6061.56</v>
      </c>
      <c r="J157">
        <v>6061.56</v>
      </c>
      <c r="K157">
        <f t="shared" si="8"/>
        <v>0</v>
      </c>
      <c r="M157">
        <v>617.79999999999995</v>
      </c>
      <c r="N157">
        <v>868.88</v>
      </c>
      <c r="O157">
        <v>1565.47</v>
      </c>
      <c r="P157">
        <v>1626.35</v>
      </c>
      <c r="Q157">
        <v>1626.35</v>
      </c>
      <c r="R157">
        <v>1627.04</v>
      </c>
      <c r="S157">
        <v>1626.35</v>
      </c>
      <c r="T157">
        <v>1626.37</v>
      </c>
      <c r="U157">
        <v>1626.35</v>
      </c>
      <c r="V157">
        <v>1627.06</v>
      </c>
      <c r="W157">
        <f t="shared" si="9"/>
        <v>0.71000000000003638</v>
      </c>
      <c r="Y157">
        <v>617.79999999999995</v>
      </c>
      <c r="Z157">
        <v>868.88</v>
      </c>
      <c r="AA157">
        <v>5023.28</v>
      </c>
      <c r="AB157">
        <v>5373.92</v>
      </c>
      <c r="AC157">
        <v>5373.92</v>
      </c>
      <c r="AD157">
        <v>5373.92</v>
      </c>
      <c r="AE157">
        <v>5373.92</v>
      </c>
      <c r="AF157">
        <v>5373.92</v>
      </c>
      <c r="AG157">
        <v>5373.92</v>
      </c>
      <c r="AH157">
        <v>5373.92</v>
      </c>
      <c r="AI157">
        <f t="shared" si="10"/>
        <v>0</v>
      </c>
      <c r="AK157">
        <v>617.79999999999995</v>
      </c>
      <c r="AL157">
        <v>868.88</v>
      </c>
      <c r="AM157">
        <v>4667.38</v>
      </c>
      <c r="AN157">
        <v>4696.1099999999997</v>
      </c>
      <c r="AO157">
        <v>4696.1099999999997</v>
      </c>
      <c r="AP157">
        <v>4696.12</v>
      </c>
      <c r="AQ157">
        <v>4704.75</v>
      </c>
      <c r="AR157">
        <v>4696.1099999999997</v>
      </c>
      <c r="AS157">
        <v>4696.1099999999997</v>
      </c>
      <c r="AT157">
        <v>4704.76</v>
      </c>
      <c r="AU157">
        <f t="shared" si="11"/>
        <v>8.6500000000005457</v>
      </c>
    </row>
    <row r="158" spans="1:47" x14ac:dyDescent="0.25">
      <c r="A158">
        <v>617.9</v>
      </c>
      <c r="B158">
        <v>868.78</v>
      </c>
      <c r="C158">
        <v>5628.06</v>
      </c>
      <c r="D158">
        <v>6054.36</v>
      </c>
      <c r="E158">
        <v>6054.36</v>
      </c>
      <c r="F158">
        <v>6054.36</v>
      </c>
      <c r="G158">
        <v>6054.36</v>
      </c>
      <c r="H158">
        <v>6054.36</v>
      </c>
      <c r="I158">
        <v>6054.36</v>
      </c>
      <c r="J158">
        <v>6054.36</v>
      </c>
      <c r="K158">
        <f t="shared" si="8"/>
        <v>0</v>
      </c>
      <c r="M158">
        <v>617.9</v>
      </c>
      <c r="N158">
        <v>868.78</v>
      </c>
      <c r="O158">
        <v>1588.49</v>
      </c>
      <c r="P158">
        <v>1626.02</v>
      </c>
      <c r="Q158">
        <v>1626.02</v>
      </c>
      <c r="R158">
        <v>1626.83</v>
      </c>
      <c r="S158">
        <v>1626.02</v>
      </c>
      <c r="T158">
        <v>1626.04</v>
      </c>
      <c r="U158">
        <v>1626.02</v>
      </c>
      <c r="V158">
        <v>1626.84</v>
      </c>
      <c r="W158">
        <f t="shared" si="9"/>
        <v>0.81999999999993634</v>
      </c>
      <c r="Y158">
        <v>617.9</v>
      </c>
      <c r="Z158">
        <v>868.78</v>
      </c>
      <c r="AA158">
        <v>4969.8599999999997</v>
      </c>
      <c r="AB158">
        <v>5368.09</v>
      </c>
      <c r="AC158">
        <v>5368.09</v>
      </c>
      <c r="AD158">
        <v>5368.1</v>
      </c>
      <c r="AE158">
        <v>5368.09</v>
      </c>
      <c r="AF158">
        <v>5368.09</v>
      </c>
      <c r="AG158">
        <v>5368.09</v>
      </c>
      <c r="AH158">
        <v>5368.1</v>
      </c>
      <c r="AI158">
        <f t="shared" si="10"/>
        <v>1.0000000000218279E-2</v>
      </c>
      <c r="AK158">
        <v>617.9</v>
      </c>
      <c r="AL158">
        <v>868.78</v>
      </c>
      <c r="AM158">
        <v>4688.3500000000004</v>
      </c>
      <c r="AN158">
        <v>4695.99</v>
      </c>
      <c r="AO158">
        <v>4695.99</v>
      </c>
      <c r="AP158">
        <v>4696</v>
      </c>
      <c r="AQ158">
        <v>4703.75</v>
      </c>
      <c r="AR158">
        <v>4695.99</v>
      </c>
      <c r="AS158">
        <v>4695.99</v>
      </c>
      <c r="AT158">
        <v>4703.76</v>
      </c>
      <c r="AU158">
        <f t="shared" si="11"/>
        <v>7.7700000000004366</v>
      </c>
    </row>
    <row r="159" spans="1:47" x14ac:dyDescent="0.25">
      <c r="A159">
        <v>618</v>
      </c>
      <c r="B159">
        <v>868.68</v>
      </c>
      <c r="C159">
        <v>5529.96</v>
      </c>
      <c r="D159">
        <v>6045.66</v>
      </c>
      <c r="E159">
        <v>6045.66</v>
      </c>
      <c r="F159">
        <v>6045.66</v>
      </c>
      <c r="G159">
        <v>6045.66</v>
      </c>
      <c r="H159">
        <v>6045.66</v>
      </c>
      <c r="I159">
        <v>6045.66</v>
      </c>
      <c r="J159">
        <v>6045.66</v>
      </c>
      <c r="K159">
        <f t="shared" si="8"/>
        <v>0</v>
      </c>
      <c r="M159">
        <v>618</v>
      </c>
      <c r="N159">
        <v>868.68</v>
      </c>
      <c r="O159">
        <v>1579.74</v>
      </c>
      <c r="P159">
        <v>1625.62</v>
      </c>
      <c r="Q159">
        <v>1625.62</v>
      </c>
      <c r="R159">
        <v>1626.56</v>
      </c>
      <c r="S159">
        <v>1625.62</v>
      </c>
      <c r="T159">
        <v>1625.64</v>
      </c>
      <c r="U159">
        <v>1625.62</v>
      </c>
      <c r="V159">
        <v>1626.57</v>
      </c>
      <c r="W159">
        <f t="shared" si="9"/>
        <v>0.95000000000004547</v>
      </c>
      <c r="Y159">
        <v>618</v>
      </c>
      <c r="Z159">
        <v>868.68</v>
      </c>
      <c r="AA159">
        <v>4940.75</v>
      </c>
      <c r="AB159">
        <v>5361.93</v>
      </c>
      <c r="AC159">
        <v>5361.93</v>
      </c>
      <c r="AD159">
        <v>5361.94</v>
      </c>
      <c r="AE159">
        <v>5361.93</v>
      </c>
      <c r="AF159">
        <v>5361.93</v>
      </c>
      <c r="AG159">
        <v>5361.93</v>
      </c>
      <c r="AH159">
        <v>5361.94</v>
      </c>
      <c r="AI159">
        <f t="shared" si="10"/>
        <v>9.999999999308784E-3</v>
      </c>
      <c r="AK159">
        <v>618</v>
      </c>
      <c r="AL159">
        <v>868.68</v>
      </c>
      <c r="AM159">
        <v>4689.08</v>
      </c>
      <c r="AN159">
        <v>4695.88</v>
      </c>
      <c r="AO159">
        <v>4695.88</v>
      </c>
      <c r="AP159">
        <v>4695.8900000000003</v>
      </c>
      <c r="AQ159">
        <v>4702.8500000000004</v>
      </c>
      <c r="AR159">
        <v>4695.88</v>
      </c>
      <c r="AS159">
        <v>4695.88</v>
      </c>
      <c r="AT159">
        <v>4702.87</v>
      </c>
      <c r="AU159">
        <f t="shared" si="11"/>
        <v>6.9899999999997817</v>
      </c>
    </row>
    <row r="160" spans="1:47" x14ac:dyDescent="0.25">
      <c r="A160">
        <v>618.1</v>
      </c>
      <c r="B160">
        <v>868.58</v>
      </c>
      <c r="C160">
        <v>5462.62</v>
      </c>
      <c r="D160">
        <v>6035.99</v>
      </c>
      <c r="E160">
        <v>6035.99</v>
      </c>
      <c r="F160">
        <v>6035.99</v>
      </c>
      <c r="G160">
        <v>6035.99</v>
      </c>
      <c r="H160">
        <v>6035.99</v>
      </c>
      <c r="I160">
        <v>6035.99</v>
      </c>
      <c r="J160">
        <v>6035.99</v>
      </c>
      <c r="K160">
        <f t="shared" si="8"/>
        <v>0</v>
      </c>
      <c r="M160">
        <v>618.1</v>
      </c>
      <c r="N160">
        <v>868.58</v>
      </c>
      <c r="O160">
        <v>1560.44</v>
      </c>
      <c r="P160">
        <v>1625.06</v>
      </c>
      <c r="Q160">
        <v>1625.06</v>
      </c>
      <c r="R160">
        <v>1626.14</v>
      </c>
      <c r="S160">
        <v>1625.06</v>
      </c>
      <c r="T160">
        <v>1625.07</v>
      </c>
      <c r="U160">
        <v>1625.06</v>
      </c>
      <c r="V160">
        <v>1626.15</v>
      </c>
      <c r="W160">
        <f t="shared" si="9"/>
        <v>1.0900000000001455</v>
      </c>
      <c r="Y160">
        <v>618.1</v>
      </c>
      <c r="Z160">
        <v>868.58</v>
      </c>
      <c r="AA160">
        <v>4977.21</v>
      </c>
      <c r="AB160">
        <v>5356.38</v>
      </c>
      <c r="AC160">
        <v>5356.38</v>
      </c>
      <c r="AD160">
        <v>5356.39</v>
      </c>
      <c r="AE160">
        <v>5356.38</v>
      </c>
      <c r="AF160">
        <v>5356.38</v>
      </c>
      <c r="AG160">
        <v>5356.38</v>
      </c>
      <c r="AH160">
        <v>5356.39</v>
      </c>
      <c r="AI160">
        <f t="shared" si="10"/>
        <v>1.0000000000218279E-2</v>
      </c>
      <c r="AK160">
        <v>618.1</v>
      </c>
      <c r="AL160">
        <v>868.58</v>
      </c>
      <c r="AM160">
        <v>4549.2299999999996</v>
      </c>
      <c r="AN160">
        <v>4693.6000000000004</v>
      </c>
      <c r="AO160">
        <v>4693.6000000000004</v>
      </c>
      <c r="AP160">
        <v>4693.62</v>
      </c>
      <c r="AQ160">
        <v>4699.8599999999997</v>
      </c>
      <c r="AR160">
        <v>4693.6000000000004</v>
      </c>
      <c r="AS160">
        <v>4693.6000000000004</v>
      </c>
      <c r="AT160">
        <v>4699.88</v>
      </c>
      <c r="AU160">
        <f t="shared" si="11"/>
        <v>6.2799999999997453</v>
      </c>
    </row>
    <row r="161" spans="1:47" x14ac:dyDescent="0.25">
      <c r="A161">
        <v>618.20000000000005</v>
      </c>
      <c r="B161">
        <v>868.48</v>
      </c>
      <c r="C161">
        <v>5587.06</v>
      </c>
      <c r="D161">
        <v>6028.54</v>
      </c>
      <c r="E161">
        <v>6028.54</v>
      </c>
      <c r="F161">
        <v>6028.54</v>
      </c>
      <c r="G161">
        <v>6028.54</v>
      </c>
      <c r="H161">
        <v>6028.54</v>
      </c>
      <c r="I161">
        <v>6028.54</v>
      </c>
      <c r="J161">
        <v>6028.54</v>
      </c>
      <c r="K161">
        <f t="shared" si="8"/>
        <v>0</v>
      </c>
      <c r="M161">
        <v>618.20000000000005</v>
      </c>
      <c r="N161">
        <v>868.48</v>
      </c>
      <c r="O161">
        <v>1550.53</v>
      </c>
      <c r="P161">
        <v>1624.41</v>
      </c>
      <c r="Q161">
        <v>1624.41</v>
      </c>
      <c r="R161">
        <v>1625.67</v>
      </c>
      <c r="S161">
        <v>1624.41</v>
      </c>
      <c r="T161">
        <v>1624.42</v>
      </c>
      <c r="U161">
        <v>1624.41</v>
      </c>
      <c r="V161">
        <v>1625.68</v>
      </c>
      <c r="W161">
        <f t="shared" si="9"/>
        <v>1.2699999999999818</v>
      </c>
      <c r="Y161">
        <v>618.20000000000005</v>
      </c>
      <c r="Z161">
        <v>868.48</v>
      </c>
      <c r="AA161">
        <v>5055.42</v>
      </c>
      <c r="AB161">
        <v>5352.04</v>
      </c>
      <c r="AC161">
        <v>5352.04</v>
      </c>
      <c r="AD161">
        <v>5352.05</v>
      </c>
      <c r="AE161">
        <v>5352.04</v>
      </c>
      <c r="AF161">
        <v>5352.04</v>
      </c>
      <c r="AG161">
        <v>5352.04</v>
      </c>
      <c r="AH161">
        <v>5352.05</v>
      </c>
      <c r="AI161">
        <f t="shared" si="10"/>
        <v>1.0000000000218279E-2</v>
      </c>
      <c r="AK161">
        <v>618.20000000000005</v>
      </c>
      <c r="AL161">
        <v>868.48</v>
      </c>
      <c r="AM161">
        <v>4420.53</v>
      </c>
      <c r="AN161">
        <v>4689.3500000000004</v>
      </c>
      <c r="AO161">
        <v>4689.3500000000004</v>
      </c>
      <c r="AP161">
        <v>4689.37</v>
      </c>
      <c r="AQ161">
        <v>4694.97</v>
      </c>
      <c r="AR161">
        <v>4689.3500000000004</v>
      </c>
      <c r="AS161">
        <v>4689.3500000000004</v>
      </c>
      <c r="AT161">
        <v>4694.99</v>
      </c>
      <c r="AU161">
        <f t="shared" si="11"/>
        <v>5.6399999999994179</v>
      </c>
    </row>
    <row r="162" spans="1:47" x14ac:dyDescent="0.25">
      <c r="A162">
        <v>618.29999999999995</v>
      </c>
      <c r="B162">
        <v>868.38</v>
      </c>
      <c r="C162">
        <v>5537.24</v>
      </c>
      <c r="D162">
        <v>6020.39</v>
      </c>
      <c r="E162">
        <v>6020.39</v>
      </c>
      <c r="F162">
        <v>6020.39</v>
      </c>
      <c r="G162">
        <v>6020.39</v>
      </c>
      <c r="H162">
        <v>6020.39</v>
      </c>
      <c r="I162">
        <v>6020.39</v>
      </c>
      <c r="J162">
        <v>6020.39</v>
      </c>
      <c r="K162">
        <f t="shared" si="8"/>
        <v>0</v>
      </c>
      <c r="M162">
        <v>618.29999999999995</v>
      </c>
      <c r="N162">
        <v>868.38</v>
      </c>
      <c r="O162">
        <v>1540.55</v>
      </c>
      <c r="P162">
        <v>1623.69</v>
      </c>
      <c r="Q162">
        <v>1623.69</v>
      </c>
      <c r="R162">
        <v>1625.14</v>
      </c>
      <c r="S162">
        <v>1623.69</v>
      </c>
      <c r="T162">
        <v>1623.69</v>
      </c>
      <c r="U162">
        <v>1623.69</v>
      </c>
      <c r="V162">
        <v>1625.15</v>
      </c>
      <c r="W162">
        <f t="shared" si="9"/>
        <v>1.4600000000000364</v>
      </c>
      <c r="Y162">
        <v>618.29999999999995</v>
      </c>
      <c r="Z162">
        <v>868.38</v>
      </c>
      <c r="AA162">
        <v>5009.2700000000004</v>
      </c>
      <c r="AB162">
        <v>5347.1</v>
      </c>
      <c r="AC162">
        <v>5347.1</v>
      </c>
      <c r="AD162">
        <v>5347.11</v>
      </c>
      <c r="AE162">
        <v>5347.1</v>
      </c>
      <c r="AF162">
        <v>5347.1</v>
      </c>
      <c r="AG162">
        <v>5347.1</v>
      </c>
      <c r="AH162">
        <v>5347.11</v>
      </c>
      <c r="AI162">
        <f t="shared" si="10"/>
        <v>9.999999999308784E-3</v>
      </c>
      <c r="AK162">
        <v>618.29999999999995</v>
      </c>
      <c r="AL162">
        <v>868.38</v>
      </c>
      <c r="AM162">
        <v>4573.3599999999997</v>
      </c>
      <c r="AN162">
        <v>4687.55</v>
      </c>
      <c r="AO162">
        <v>4687.55</v>
      </c>
      <c r="AP162">
        <v>4687.57</v>
      </c>
      <c r="AQ162">
        <v>4692.5600000000004</v>
      </c>
      <c r="AR162">
        <v>4687.55</v>
      </c>
      <c r="AS162">
        <v>4687.55</v>
      </c>
      <c r="AT162">
        <v>4692.59</v>
      </c>
      <c r="AU162">
        <f t="shared" si="11"/>
        <v>5.0399999999999636</v>
      </c>
    </row>
    <row r="163" spans="1:47" x14ac:dyDescent="0.25">
      <c r="A163">
        <v>618.4</v>
      </c>
      <c r="B163">
        <v>868.28</v>
      </c>
      <c r="C163">
        <v>5464.1</v>
      </c>
      <c r="D163">
        <v>6011.16</v>
      </c>
      <c r="E163">
        <v>6011.16</v>
      </c>
      <c r="F163">
        <v>6011.16</v>
      </c>
      <c r="G163">
        <v>6011.16</v>
      </c>
      <c r="H163">
        <v>6011.16</v>
      </c>
      <c r="I163">
        <v>6011.16</v>
      </c>
      <c r="J163">
        <v>6011.16</v>
      </c>
      <c r="K163">
        <f t="shared" si="8"/>
        <v>0</v>
      </c>
      <c r="M163">
        <v>618.4</v>
      </c>
      <c r="N163">
        <v>868.28</v>
      </c>
      <c r="O163">
        <v>1524.96</v>
      </c>
      <c r="P163">
        <v>1622.83</v>
      </c>
      <c r="Q163">
        <v>1622.83</v>
      </c>
      <c r="R163">
        <v>1624.5</v>
      </c>
      <c r="S163">
        <v>1622.83</v>
      </c>
      <c r="T163">
        <v>1622.84</v>
      </c>
      <c r="U163">
        <v>1622.83</v>
      </c>
      <c r="V163">
        <v>1624.51</v>
      </c>
      <c r="W163">
        <f t="shared" si="9"/>
        <v>1.6800000000000637</v>
      </c>
      <c r="Y163">
        <v>618.4</v>
      </c>
      <c r="Z163">
        <v>868.28</v>
      </c>
      <c r="AA163">
        <v>4868.13</v>
      </c>
      <c r="AB163">
        <v>5340.19</v>
      </c>
      <c r="AC163">
        <v>5340.19</v>
      </c>
      <c r="AD163">
        <v>5340.21</v>
      </c>
      <c r="AE163">
        <v>5340.19</v>
      </c>
      <c r="AF163">
        <v>5340.19</v>
      </c>
      <c r="AG163">
        <v>5340.19</v>
      </c>
      <c r="AH163">
        <v>5340.21</v>
      </c>
      <c r="AI163">
        <f t="shared" si="10"/>
        <v>2.0000000000436557E-2</v>
      </c>
      <c r="AK163">
        <v>618.4</v>
      </c>
      <c r="AL163">
        <v>868.28</v>
      </c>
      <c r="AM163">
        <v>4584.5200000000004</v>
      </c>
      <c r="AN163">
        <v>4685.95</v>
      </c>
      <c r="AO163">
        <v>4685.95</v>
      </c>
      <c r="AP163">
        <v>4685.9799999999996</v>
      </c>
      <c r="AQ163">
        <v>4690.43</v>
      </c>
      <c r="AR163">
        <v>4685.95</v>
      </c>
      <c r="AS163">
        <v>4685.95</v>
      </c>
      <c r="AT163">
        <v>4690.46</v>
      </c>
      <c r="AU163">
        <f t="shared" si="11"/>
        <v>4.5100000000002183</v>
      </c>
    </row>
    <row r="164" spans="1:47" x14ac:dyDescent="0.25">
      <c r="A164">
        <v>618.5</v>
      </c>
      <c r="B164">
        <v>868.18</v>
      </c>
      <c r="C164">
        <v>5566.95</v>
      </c>
      <c r="D164">
        <v>6003.79</v>
      </c>
      <c r="E164">
        <v>6003.79</v>
      </c>
      <c r="F164">
        <v>6003.79</v>
      </c>
      <c r="G164">
        <v>6003.79</v>
      </c>
      <c r="H164">
        <v>6003.79</v>
      </c>
      <c r="I164">
        <v>6003.79</v>
      </c>
      <c r="J164">
        <v>6003.79</v>
      </c>
      <c r="K164">
        <f t="shared" si="8"/>
        <v>0</v>
      </c>
      <c r="M164">
        <v>618.5</v>
      </c>
      <c r="N164">
        <v>868.18</v>
      </c>
      <c r="O164">
        <v>1526.24</v>
      </c>
      <c r="P164">
        <v>1621.99</v>
      </c>
      <c r="Q164">
        <v>1621.99</v>
      </c>
      <c r="R164">
        <v>1623.92</v>
      </c>
      <c r="S164">
        <v>1621.99</v>
      </c>
      <c r="T164">
        <v>1622</v>
      </c>
      <c r="U164">
        <v>1621.99</v>
      </c>
      <c r="V164">
        <v>1623.93</v>
      </c>
      <c r="W164">
        <f t="shared" si="9"/>
        <v>1.9400000000000546</v>
      </c>
      <c r="Y164">
        <v>618.5</v>
      </c>
      <c r="Z164">
        <v>868.18</v>
      </c>
      <c r="AA164">
        <v>4837.3500000000004</v>
      </c>
      <c r="AB164">
        <v>5332.94</v>
      </c>
      <c r="AC164">
        <v>5332.94</v>
      </c>
      <c r="AD164">
        <v>5332.96</v>
      </c>
      <c r="AE164">
        <v>5332.94</v>
      </c>
      <c r="AF164">
        <v>5332.94</v>
      </c>
      <c r="AG164">
        <v>5332.94</v>
      </c>
      <c r="AH164">
        <v>5332.96</v>
      </c>
      <c r="AI164">
        <f t="shared" si="10"/>
        <v>2.0000000000436557E-2</v>
      </c>
      <c r="AK164">
        <v>618.5</v>
      </c>
      <c r="AL164">
        <v>868.18</v>
      </c>
      <c r="AM164">
        <v>4520.59</v>
      </c>
      <c r="AN164">
        <v>4683.37</v>
      </c>
      <c r="AO164">
        <v>4683.37</v>
      </c>
      <c r="AP164">
        <v>4683.41</v>
      </c>
      <c r="AQ164">
        <v>4687.38</v>
      </c>
      <c r="AR164">
        <v>4683.37</v>
      </c>
      <c r="AS164">
        <v>4683.37</v>
      </c>
      <c r="AT164">
        <v>4687.42</v>
      </c>
      <c r="AU164">
        <f t="shared" si="11"/>
        <v>4.0500000000001819</v>
      </c>
    </row>
    <row r="165" spans="1:47" x14ac:dyDescent="0.25">
      <c r="A165">
        <v>618.6</v>
      </c>
      <c r="B165">
        <v>868.08</v>
      </c>
      <c r="C165">
        <v>5553.18</v>
      </c>
      <c r="D165">
        <v>5996.31</v>
      </c>
      <c r="E165">
        <v>5996.31</v>
      </c>
      <c r="F165">
        <v>5996.31</v>
      </c>
      <c r="G165">
        <v>5996.31</v>
      </c>
      <c r="H165">
        <v>5996.31</v>
      </c>
      <c r="I165">
        <v>5996.31</v>
      </c>
      <c r="J165">
        <v>5996.31</v>
      </c>
      <c r="K165">
        <f t="shared" si="8"/>
        <v>0</v>
      </c>
      <c r="M165">
        <v>618.6</v>
      </c>
      <c r="N165">
        <v>868.08</v>
      </c>
      <c r="O165">
        <v>1554.05</v>
      </c>
      <c r="P165">
        <v>1621.41</v>
      </c>
      <c r="Q165">
        <v>1621.41</v>
      </c>
      <c r="R165">
        <v>1623.62</v>
      </c>
      <c r="S165">
        <v>1621.41</v>
      </c>
      <c r="T165">
        <v>1621.41</v>
      </c>
      <c r="U165">
        <v>1621.41</v>
      </c>
      <c r="V165">
        <v>1623.62</v>
      </c>
      <c r="W165">
        <f t="shared" si="9"/>
        <v>2.209999999999809</v>
      </c>
      <c r="Y165">
        <v>618.6</v>
      </c>
      <c r="Z165">
        <v>868.08</v>
      </c>
      <c r="AA165">
        <v>4960.83</v>
      </c>
      <c r="AB165">
        <v>5327.57</v>
      </c>
      <c r="AC165">
        <v>5327.57</v>
      </c>
      <c r="AD165">
        <v>5327.61</v>
      </c>
      <c r="AE165">
        <v>5327.57</v>
      </c>
      <c r="AF165">
        <v>5327.57</v>
      </c>
      <c r="AG165">
        <v>5327.57</v>
      </c>
      <c r="AH165">
        <v>5327.61</v>
      </c>
      <c r="AI165">
        <f t="shared" si="10"/>
        <v>3.999999999996362E-2</v>
      </c>
      <c r="AK165">
        <v>618.6</v>
      </c>
      <c r="AL165">
        <v>868.08</v>
      </c>
      <c r="AM165">
        <v>4554.2700000000004</v>
      </c>
      <c r="AN165">
        <v>4681.37</v>
      </c>
      <c r="AO165">
        <v>4681.37</v>
      </c>
      <c r="AP165">
        <v>4681.41</v>
      </c>
      <c r="AQ165">
        <v>4684.9399999999996</v>
      </c>
      <c r="AR165">
        <v>4681.37</v>
      </c>
      <c r="AS165">
        <v>4681.37</v>
      </c>
      <c r="AT165">
        <v>4684.9799999999996</v>
      </c>
      <c r="AU165">
        <f t="shared" si="11"/>
        <v>3.6099999999996726</v>
      </c>
    </row>
    <row r="166" spans="1:47" x14ac:dyDescent="0.25">
      <c r="A166">
        <v>618.70000000000005</v>
      </c>
      <c r="B166">
        <v>867.98</v>
      </c>
      <c r="C166">
        <v>5564</v>
      </c>
      <c r="D166">
        <v>5989.14</v>
      </c>
      <c r="E166">
        <v>5989.14</v>
      </c>
      <c r="F166">
        <v>5989.14</v>
      </c>
      <c r="G166">
        <v>5989.14</v>
      </c>
      <c r="H166">
        <v>5989.14</v>
      </c>
      <c r="I166">
        <v>5989.14</v>
      </c>
      <c r="J166">
        <v>5989.14</v>
      </c>
      <c r="K166">
        <f t="shared" si="8"/>
        <v>0</v>
      </c>
      <c r="M166">
        <v>618.70000000000005</v>
      </c>
      <c r="N166">
        <v>867.98</v>
      </c>
      <c r="O166">
        <v>1585.15</v>
      </c>
      <c r="P166">
        <v>1621.09</v>
      </c>
      <c r="Q166">
        <v>1621.09</v>
      </c>
      <c r="R166">
        <v>1623.62</v>
      </c>
      <c r="S166">
        <v>1621.09</v>
      </c>
      <c r="T166">
        <v>1621.1</v>
      </c>
      <c r="U166">
        <v>1621.09</v>
      </c>
      <c r="V166">
        <v>1623.63</v>
      </c>
      <c r="W166">
        <f t="shared" si="9"/>
        <v>2.540000000000191</v>
      </c>
      <c r="Y166">
        <v>618.70000000000005</v>
      </c>
      <c r="Z166">
        <v>867.98</v>
      </c>
      <c r="AA166">
        <v>5023.38</v>
      </c>
      <c r="AB166">
        <v>5323.18</v>
      </c>
      <c r="AC166">
        <v>5323.18</v>
      </c>
      <c r="AD166">
        <v>5323.23</v>
      </c>
      <c r="AE166">
        <v>5323.18</v>
      </c>
      <c r="AF166">
        <v>5323.18</v>
      </c>
      <c r="AG166">
        <v>5323.18</v>
      </c>
      <c r="AH166">
        <v>5323.23</v>
      </c>
      <c r="AI166">
        <f t="shared" si="10"/>
        <v>4.9999999999272404E-2</v>
      </c>
      <c r="AK166">
        <v>618.70000000000005</v>
      </c>
      <c r="AL166">
        <v>867.98</v>
      </c>
      <c r="AM166">
        <v>4521.3900000000003</v>
      </c>
      <c r="AN166">
        <v>4678.88</v>
      </c>
      <c r="AO166">
        <v>4678.88</v>
      </c>
      <c r="AP166">
        <v>4678.93</v>
      </c>
      <c r="AQ166">
        <v>4682.0600000000004</v>
      </c>
      <c r="AR166">
        <v>4678.88</v>
      </c>
      <c r="AS166">
        <v>4678.88</v>
      </c>
      <c r="AT166">
        <v>4682.1000000000004</v>
      </c>
      <c r="AU166">
        <f t="shared" si="11"/>
        <v>3.2200000000002547</v>
      </c>
    </row>
    <row r="167" spans="1:47" x14ac:dyDescent="0.25">
      <c r="A167">
        <v>618.79999999999995</v>
      </c>
      <c r="B167">
        <v>867.88</v>
      </c>
      <c r="C167">
        <v>5514.59</v>
      </c>
      <c r="D167">
        <v>5981.27</v>
      </c>
      <c r="E167">
        <v>5981.27</v>
      </c>
      <c r="F167">
        <v>5981.27</v>
      </c>
      <c r="G167">
        <v>5981.27</v>
      </c>
      <c r="H167">
        <v>5981.27</v>
      </c>
      <c r="I167">
        <v>5981.27</v>
      </c>
      <c r="J167">
        <v>5981.27</v>
      </c>
      <c r="K167">
        <f t="shared" si="8"/>
        <v>0</v>
      </c>
      <c r="M167">
        <v>618.79999999999995</v>
      </c>
      <c r="N167">
        <v>867.88</v>
      </c>
      <c r="O167">
        <v>1588.63</v>
      </c>
      <c r="P167">
        <v>1620.81</v>
      </c>
      <c r="Q167">
        <v>1620.81</v>
      </c>
      <c r="R167">
        <v>1623.71</v>
      </c>
      <c r="S167">
        <v>1620.81</v>
      </c>
      <c r="T167">
        <v>1620.81</v>
      </c>
      <c r="U167">
        <v>1620.81</v>
      </c>
      <c r="V167">
        <v>1623.71</v>
      </c>
      <c r="W167">
        <f t="shared" si="9"/>
        <v>2.9000000000000909</v>
      </c>
      <c r="Y167">
        <v>618.79999999999995</v>
      </c>
      <c r="Z167">
        <v>867.88</v>
      </c>
      <c r="AA167">
        <v>4941.42</v>
      </c>
      <c r="AB167">
        <v>5317.68</v>
      </c>
      <c r="AC167">
        <v>5317.68</v>
      </c>
      <c r="AD167">
        <v>5317.74</v>
      </c>
      <c r="AE167">
        <v>5317.68</v>
      </c>
      <c r="AF167">
        <v>5317.68</v>
      </c>
      <c r="AG167">
        <v>5317.68</v>
      </c>
      <c r="AH167">
        <v>5317.74</v>
      </c>
      <c r="AI167">
        <f t="shared" si="10"/>
        <v>5.9999999999490683E-2</v>
      </c>
      <c r="AK167">
        <v>618.79999999999995</v>
      </c>
      <c r="AL167">
        <v>867.88</v>
      </c>
      <c r="AM167">
        <v>4431.18</v>
      </c>
      <c r="AN167">
        <v>4675.03</v>
      </c>
      <c r="AO167">
        <v>4675.03</v>
      </c>
      <c r="AP167">
        <v>4675.08</v>
      </c>
      <c r="AQ167">
        <v>4677.8500000000004</v>
      </c>
      <c r="AR167">
        <v>4675.03</v>
      </c>
      <c r="AS167">
        <v>4675.03</v>
      </c>
      <c r="AT167">
        <v>4677.91</v>
      </c>
      <c r="AU167">
        <f t="shared" si="11"/>
        <v>2.8800000000001091</v>
      </c>
    </row>
    <row r="168" spans="1:47" x14ac:dyDescent="0.25">
      <c r="A168">
        <v>618.9</v>
      </c>
      <c r="B168">
        <v>867.78</v>
      </c>
      <c r="C168">
        <v>5541</v>
      </c>
      <c r="D168">
        <v>5973.96</v>
      </c>
      <c r="E168">
        <v>5973.96</v>
      </c>
      <c r="F168">
        <v>5973.96</v>
      </c>
      <c r="G168">
        <v>5973.96</v>
      </c>
      <c r="H168">
        <v>5973.96</v>
      </c>
      <c r="I168">
        <v>5973.96</v>
      </c>
      <c r="J168">
        <v>5973.96</v>
      </c>
      <c r="K168">
        <f t="shared" si="8"/>
        <v>0</v>
      </c>
      <c r="M168">
        <v>618.9</v>
      </c>
      <c r="N168">
        <v>867.78</v>
      </c>
      <c r="O168">
        <v>1584.97</v>
      </c>
      <c r="P168">
        <v>1620.5</v>
      </c>
      <c r="Q168">
        <v>1620.5</v>
      </c>
      <c r="R168">
        <v>1623.82</v>
      </c>
      <c r="S168">
        <v>1620.5</v>
      </c>
      <c r="T168">
        <v>1620.5</v>
      </c>
      <c r="U168">
        <v>1620.5</v>
      </c>
      <c r="V168">
        <v>1623.82</v>
      </c>
      <c r="W168">
        <f t="shared" si="9"/>
        <v>3.3199999999999363</v>
      </c>
      <c r="Y168">
        <v>618.9</v>
      </c>
      <c r="Z168">
        <v>867.78</v>
      </c>
      <c r="AA168">
        <v>4910.42</v>
      </c>
      <c r="AB168">
        <v>5311.8</v>
      </c>
      <c r="AC168">
        <v>5311.8</v>
      </c>
      <c r="AD168">
        <v>5311.88</v>
      </c>
      <c r="AE168">
        <v>5311.8</v>
      </c>
      <c r="AF168">
        <v>5311.8</v>
      </c>
      <c r="AG168">
        <v>5311.8</v>
      </c>
      <c r="AH168">
        <v>5311.88</v>
      </c>
      <c r="AI168">
        <f t="shared" si="10"/>
        <v>7.999999999992724E-2</v>
      </c>
      <c r="AK168">
        <v>618.9</v>
      </c>
      <c r="AL168">
        <v>867.78</v>
      </c>
      <c r="AM168">
        <v>4470.8100000000004</v>
      </c>
      <c r="AN168">
        <v>4671.8500000000004</v>
      </c>
      <c r="AO168">
        <v>4671.8500000000004</v>
      </c>
      <c r="AP168">
        <v>4671.92</v>
      </c>
      <c r="AQ168">
        <v>4674.37</v>
      </c>
      <c r="AR168">
        <v>4671.8500000000004</v>
      </c>
      <c r="AS168">
        <v>4671.8500000000004</v>
      </c>
      <c r="AT168">
        <v>4674.43</v>
      </c>
      <c r="AU168">
        <f t="shared" si="11"/>
        <v>2.5799999999999272</v>
      </c>
    </row>
    <row r="169" spans="1:47" x14ac:dyDescent="0.25">
      <c r="A169">
        <v>619</v>
      </c>
      <c r="B169">
        <v>867.68</v>
      </c>
      <c r="C169">
        <v>5492.97</v>
      </c>
      <c r="D169">
        <v>5965.98</v>
      </c>
      <c r="E169">
        <v>5965.98</v>
      </c>
      <c r="F169">
        <v>5965.98</v>
      </c>
      <c r="G169">
        <v>5965.98</v>
      </c>
      <c r="H169">
        <v>5965.98</v>
      </c>
      <c r="I169">
        <v>5965.98</v>
      </c>
      <c r="J169">
        <v>5965.98</v>
      </c>
      <c r="K169">
        <f t="shared" si="8"/>
        <v>0</v>
      </c>
      <c r="M169">
        <v>619</v>
      </c>
      <c r="N169">
        <v>867.68</v>
      </c>
      <c r="O169">
        <v>1609.27</v>
      </c>
      <c r="P169">
        <v>1620.4</v>
      </c>
      <c r="Q169">
        <v>1620.4</v>
      </c>
      <c r="R169">
        <v>1624.19</v>
      </c>
      <c r="S169">
        <v>1620.4</v>
      </c>
      <c r="T169">
        <v>1620.41</v>
      </c>
      <c r="U169">
        <v>1620.4</v>
      </c>
      <c r="V169">
        <v>1624.19</v>
      </c>
      <c r="W169">
        <f t="shared" si="9"/>
        <v>3.7899999999999636</v>
      </c>
      <c r="Y169">
        <v>619</v>
      </c>
      <c r="Z169">
        <v>867.68</v>
      </c>
      <c r="AA169">
        <v>4951.32</v>
      </c>
      <c r="AB169">
        <v>5306.6</v>
      </c>
      <c r="AC169">
        <v>5306.6</v>
      </c>
      <c r="AD169">
        <v>5306.71</v>
      </c>
      <c r="AE169">
        <v>5306.6</v>
      </c>
      <c r="AF169">
        <v>5306.6</v>
      </c>
      <c r="AG169">
        <v>5306.6</v>
      </c>
      <c r="AH169">
        <v>5306.71</v>
      </c>
      <c r="AI169">
        <f t="shared" si="10"/>
        <v>0.10999999999967258</v>
      </c>
      <c r="AK169">
        <v>619</v>
      </c>
      <c r="AL169">
        <v>867.68</v>
      </c>
      <c r="AM169">
        <v>4497.84</v>
      </c>
      <c r="AN169">
        <v>4669.1400000000003</v>
      </c>
      <c r="AO169">
        <v>4669.1400000000003</v>
      </c>
      <c r="AP169">
        <v>4669.22</v>
      </c>
      <c r="AQ169">
        <v>4671.37</v>
      </c>
      <c r="AR169">
        <v>4669.1400000000003</v>
      </c>
      <c r="AS169">
        <v>4669.1400000000003</v>
      </c>
      <c r="AT169">
        <v>4671.45</v>
      </c>
      <c r="AU169">
        <f t="shared" si="11"/>
        <v>2.3099999999994907</v>
      </c>
    </row>
    <row r="170" spans="1:47" x14ac:dyDescent="0.25">
      <c r="A170">
        <v>619.1</v>
      </c>
      <c r="B170">
        <v>867.58</v>
      </c>
      <c r="C170">
        <v>5552.97</v>
      </c>
      <c r="D170">
        <v>5959.13</v>
      </c>
      <c r="E170">
        <v>5959.13</v>
      </c>
      <c r="F170">
        <v>5959.13</v>
      </c>
      <c r="G170">
        <v>5959.13</v>
      </c>
      <c r="H170">
        <v>5959.13</v>
      </c>
      <c r="I170">
        <v>5959.13</v>
      </c>
      <c r="J170">
        <v>5959.13</v>
      </c>
      <c r="K170">
        <f t="shared" si="8"/>
        <v>0</v>
      </c>
      <c r="M170">
        <v>619.1</v>
      </c>
      <c r="N170">
        <v>867.58</v>
      </c>
      <c r="O170">
        <v>1601.88</v>
      </c>
      <c r="P170">
        <v>1620.24</v>
      </c>
      <c r="Q170">
        <v>1620.24</v>
      </c>
      <c r="R170">
        <v>1624.56</v>
      </c>
      <c r="S170">
        <v>1620.24</v>
      </c>
      <c r="T170">
        <v>1620.24</v>
      </c>
      <c r="U170">
        <v>1620.24</v>
      </c>
      <c r="V170">
        <v>1624.56</v>
      </c>
      <c r="W170">
        <f t="shared" si="9"/>
        <v>4.3199999999999363</v>
      </c>
      <c r="Y170">
        <v>619.1</v>
      </c>
      <c r="Z170">
        <v>867.58</v>
      </c>
      <c r="AA170">
        <v>4935.8100000000004</v>
      </c>
      <c r="AB170">
        <v>5301.26</v>
      </c>
      <c r="AC170">
        <v>5301.26</v>
      </c>
      <c r="AD170">
        <v>5301.39</v>
      </c>
      <c r="AE170">
        <v>5301.26</v>
      </c>
      <c r="AF170">
        <v>5301.26</v>
      </c>
      <c r="AG170">
        <v>5301.26</v>
      </c>
      <c r="AH170">
        <v>5301.39</v>
      </c>
      <c r="AI170">
        <f t="shared" si="10"/>
        <v>0.13000000000010914</v>
      </c>
      <c r="AK170">
        <v>619.1</v>
      </c>
      <c r="AL170">
        <v>867.58</v>
      </c>
      <c r="AM170">
        <v>4489.6499999999996</v>
      </c>
      <c r="AN170">
        <v>4666.3500000000004</v>
      </c>
      <c r="AO170">
        <v>4666.3500000000004</v>
      </c>
      <c r="AP170">
        <v>4666.45</v>
      </c>
      <c r="AQ170">
        <v>4668.33</v>
      </c>
      <c r="AR170">
        <v>4666.3500000000004</v>
      </c>
      <c r="AS170">
        <v>4666.3500000000004</v>
      </c>
      <c r="AT170">
        <v>4668.42</v>
      </c>
      <c r="AU170">
        <f t="shared" si="11"/>
        <v>2.069999999999709</v>
      </c>
    </row>
    <row r="171" spans="1:47" x14ac:dyDescent="0.25">
      <c r="A171">
        <v>619.20000000000005</v>
      </c>
      <c r="B171">
        <v>867.48</v>
      </c>
      <c r="C171">
        <v>5639.57</v>
      </c>
      <c r="D171">
        <v>5953.83</v>
      </c>
      <c r="E171">
        <v>5953.83</v>
      </c>
      <c r="F171">
        <v>5953.83</v>
      </c>
      <c r="G171">
        <v>5953.83</v>
      </c>
      <c r="H171">
        <v>5953.83</v>
      </c>
      <c r="I171">
        <v>5953.83</v>
      </c>
      <c r="J171">
        <v>5953.83</v>
      </c>
      <c r="K171">
        <f t="shared" si="8"/>
        <v>0</v>
      </c>
      <c r="M171">
        <v>619.20000000000005</v>
      </c>
      <c r="N171">
        <v>867.48</v>
      </c>
      <c r="O171">
        <v>1612.86</v>
      </c>
      <c r="P171">
        <v>1620.18</v>
      </c>
      <c r="Q171">
        <v>1620.18</v>
      </c>
      <c r="R171">
        <v>1625.08</v>
      </c>
      <c r="S171">
        <v>1620.18</v>
      </c>
      <c r="T171">
        <v>1620.18</v>
      </c>
      <c r="U171">
        <v>1620.18</v>
      </c>
      <c r="V171">
        <v>1625.09</v>
      </c>
      <c r="W171">
        <f t="shared" si="9"/>
        <v>4.9099999999998545</v>
      </c>
      <c r="Y171">
        <v>619.20000000000005</v>
      </c>
      <c r="Z171">
        <v>867.48</v>
      </c>
      <c r="AA171">
        <v>4897.75</v>
      </c>
      <c r="AB171">
        <v>5295.44</v>
      </c>
      <c r="AC171">
        <v>5295.44</v>
      </c>
      <c r="AD171">
        <v>5295.61</v>
      </c>
      <c r="AE171">
        <v>5295.44</v>
      </c>
      <c r="AF171">
        <v>5295.44</v>
      </c>
      <c r="AG171">
        <v>5295.44</v>
      </c>
      <c r="AH171">
        <v>5295.61</v>
      </c>
      <c r="AI171">
        <f t="shared" si="10"/>
        <v>0.17000000000007276</v>
      </c>
      <c r="AK171">
        <v>619.20000000000005</v>
      </c>
      <c r="AL171">
        <v>867.48</v>
      </c>
      <c r="AM171">
        <v>4524.92</v>
      </c>
      <c r="AN171">
        <v>4664.1499999999996</v>
      </c>
      <c r="AO171">
        <v>4664.1499999999996</v>
      </c>
      <c r="AP171">
        <v>4664.26</v>
      </c>
      <c r="AQ171">
        <v>4665.8999999999996</v>
      </c>
      <c r="AR171">
        <v>4664.1499999999996</v>
      </c>
      <c r="AS171">
        <v>4664.1499999999996</v>
      </c>
      <c r="AT171">
        <v>4666.01</v>
      </c>
      <c r="AU171">
        <f t="shared" si="11"/>
        <v>1.8600000000005821</v>
      </c>
    </row>
    <row r="172" spans="1:47" x14ac:dyDescent="0.25">
      <c r="A172">
        <v>619.29999999999995</v>
      </c>
      <c r="B172">
        <v>867.38</v>
      </c>
      <c r="C172">
        <v>5506.53</v>
      </c>
      <c r="D172">
        <v>5946.4</v>
      </c>
      <c r="E172">
        <v>5946.4</v>
      </c>
      <c r="F172">
        <v>5946.4</v>
      </c>
      <c r="G172">
        <v>5946.4</v>
      </c>
      <c r="H172">
        <v>5946.4</v>
      </c>
      <c r="I172">
        <v>5946.4</v>
      </c>
      <c r="J172">
        <v>5946.4</v>
      </c>
      <c r="K172">
        <f t="shared" si="8"/>
        <v>0</v>
      </c>
      <c r="M172">
        <v>619.29999999999995</v>
      </c>
      <c r="N172">
        <v>867.38</v>
      </c>
      <c r="O172">
        <v>1582.99</v>
      </c>
      <c r="P172">
        <v>1619.86</v>
      </c>
      <c r="Q172">
        <v>1619.86</v>
      </c>
      <c r="R172">
        <v>1625.42</v>
      </c>
      <c r="S172">
        <v>1619.86</v>
      </c>
      <c r="T172">
        <v>1619.86</v>
      </c>
      <c r="U172">
        <v>1619.86</v>
      </c>
      <c r="V172">
        <v>1625.42</v>
      </c>
      <c r="W172">
        <f t="shared" si="9"/>
        <v>5.5600000000001728</v>
      </c>
      <c r="Y172">
        <v>619.29999999999995</v>
      </c>
      <c r="Z172">
        <v>867.38</v>
      </c>
      <c r="AA172">
        <v>4925.72</v>
      </c>
      <c r="AB172">
        <v>5290.1</v>
      </c>
      <c r="AC172">
        <v>5290.1</v>
      </c>
      <c r="AD172">
        <v>5290.32</v>
      </c>
      <c r="AE172">
        <v>5290.1</v>
      </c>
      <c r="AF172">
        <v>5290.1</v>
      </c>
      <c r="AG172">
        <v>5290.1</v>
      </c>
      <c r="AH172">
        <v>5290.32</v>
      </c>
      <c r="AI172">
        <f t="shared" si="10"/>
        <v>0.21999999999934516</v>
      </c>
      <c r="AK172">
        <v>619.29999999999995</v>
      </c>
      <c r="AL172">
        <v>867.38</v>
      </c>
      <c r="AM172">
        <v>4408.1000000000004</v>
      </c>
      <c r="AN172">
        <v>4660.17</v>
      </c>
      <c r="AO172">
        <v>4660.17</v>
      </c>
      <c r="AP172">
        <v>4660.3</v>
      </c>
      <c r="AQ172">
        <v>4661.72</v>
      </c>
      <c r="AR172">
        <v>4660.17</v>
      </c>
      <c r="AS172">
        <v>4660.17</v>
      </c>
      <c r="AT172">
        <v>4661.84</v>
      </c>
      <c r="AU172">
        <f t="shared" si="11"/>
        <v>1.6700000000000728</v>
      </c>
    </row>
    <row r="173" spans="1:47" x14ac:dyDescent="0.25">
      <c r="A173">
        <v>619.4</v>
      </c>
      <c r="B173">
        <v>867.28</v>
      </c>
      <c r="C173">
        <v>5520.58</v>
      </c>
      <c r="D173">
        <v>5939.34</v>
      </c>
      <c r="E173">
        <v>5939.34</v>
      </c>
      <c r="F173">
        <v>5939.34</v>
      </c>
      <c r="G173">
        <v>5939.34</v>
      </c>
      <c r="H173">
        <v>5939.34</v>
      </c>
      <c r="I173">
        <v>5939.34</v>
      </c>
      <c r="J173">
        <v>5939.34</v>
      </c>
      <c r="K173">
        <f t="shared" si="8"/>
        <v>0</v>
      </c>
      <c r="M173">
        <v>619.4</v>
      </c>
      <c r="N173">
        <v>867.28</v>
      </c>
      <c r="O173">
        <v>1625.39</v>
      </c>
      <c r="P173">
        <v>1619.81</v>
      </c>
      <c r="Q173">
        <v>1619.81</v>
      </c>
      <c r="R173">
        <v>1626.11</v>
      </c>
      <c r="S173">
        <v>1619.81</v>
      </c>
      <c r="T173">
        <v>1619.81</v>
      </c>
      <c r="U173">
        <v>1619.81</v>
      </c>
      <c r="V173">
        <v>1626.11</v>
      </c>
      <c r="W173">
        <f t="shared" si="9"/>
        <v>6.2999999999999545</v>
      </c>
      <c r="Y173">
        <v>619.4</v>
      </c>
      <c r="Z173">
        <v>867.28</v>
      </c>
      <c r="AA173">
        <v>5002.4799999999996</v>
      </c>
      <c r="AB173">
        <v>5285.96</v>
      </c>
      <c r="AC173">
        <v>5285.96</v>
      </c>
      <c r="AD173">
        <v>5286.23</v>
      </c>
      <c r="AE173">
        <v>5285.96</v>
      </c>
      <c r="AF173">
        <v>5285.96</v>
      </c>
      <c r="AG173">
        <v>5285.96</v>
      </c>
      <c r="AH173">
        <v>5286.23</v>
      </c>
      <c r="AI173">
        <f t="shared" si="10"/>
        <v>0.26999999999952706</v>
      </c>
      <c r="AK173">
        <v>619.4</v>
      </c>
      <c r="AL173">
        <v>867.28</v>
      </c>
      <c r="AM173">
        <v>4473.04</v>
      </c>
      <c r="AN173">
        <v>4657.26</v>
      </c>
      <c r="AO173">
        <v>4657.26</v>
      </c>
      <c r="AP173">
        <v>4657.41</v>
      </c>
      <c r="AQ173">
        <v>4658.63</v>
      </c>
      <c r="AR173">
        <v>4657.26</v>
      </c>
      <c r="AS173">
        <v>4657.26</v>
      </c>
      <c r="AT173">
        <v>4658.7700000000004</v>
      </c>
      <c r="AU173">
        <f t="shared" si="11"/>
        <v>1.5100000000002183</v>
      </c>
    </row>
    <row r="174" spans="1:47" x14ac:dyDescent="0.25">
      <c r="A174">
        <v>619.5</v>
      </c>
      <c r="B174">
        <v>867.18</v>
      </c>
      <c r="C174">
        <v>5591.8</v>
      </c>
      <c r="D174">
        <v>5933.57</v>
      </c>
      <c r="E174">
        <v>5933.57</v>
      </c>
      <c r="F174">
        <v>5933.57</v>
      </c>
      <c r="G174">
        <v>5933.57</v>
      </c>
      <c r="H174">
        <v>5933.57</v>
      </c>
      <c r="I174">
        <v>5933.57</v>
      </c>
      <c r="J174">
        <v>5933.57</v>
      </c>
      <c r="K174">
        <f t="shared" si="8"/>
        <v>0</v>
      </c>
      <c r="M174">
        <v>619.5</v>
      </c>
      <c r="N174">
        <v>867.18</v>
      </c>
      <c r="O174">
        <v>1594.11</v>
      </c>
      <c r="P174">
        <v>1619.58</v>
      </c>
      <c r="Q174">
        <v>1619.58</v>
      </c>
      <c r="R174">
        <v>1626.71</v>
      </c>
      <c r="S174">
        <v>1619.58</v>
      </c>
      <c r="T174">
        <v>1619.59</v>
      </c>
      <c r="U174">
        <v>1619.58</v>
      </c>
      <c r="V174">
        <v>1626.71</v>
      </c>
      <c r="W174">
        <f t="shared" si="9"/>
        <v>7.1300000000001091</v>
      </c>
      <c r="Y174">
        <v>619.5</v>
      </c>
      <c r="Z174">
        <v>867.18</v>
      </c>
      <c r="AA174">
        <v>5015.0200000000004</v>
      </c>
      <c r="AB174">
        <v>5282.05</v>
      </c>
      <c r="AC174">
        <v>5282.05</v>
      </c>
      <c r="AD174">
        <v>5282.4</v>
      </c>
      <c r="AE174">
        <v>5282.05</v>
      </c>
      <c r="AF174">
        <v>5282.05</v>
      </c>
      <c r="AG174">
        <v>5282.05</v>
      </c>
      <c r="AH174">
        <v>5282.4</v>
      </c>
      <c r="AI174">
        <f t="shared" si="10"/>
        <v>0.3499999999994543</v>
      </c>
      <c r="AK174">
        <v>619.5</v>
      </c>
      <c r="AL174">
        <v>867.18</v>
      </c>
      <c r="AM174">
        <v>4538.7299999999996</v>
      </c>
      <c r="AN174">
        <v>4655.42</v>
      </c>
      <c r="AO174">
        <v>4655.42</v>
      </c>
      <c r="AP174">
        <v>4655.59</v>
      </c>
      <c r="AQ174">
        <v>4656.62</v>
      </c>
      <c r="AR174">
        <v>4655.42</v>
      </c>
      <c r="AS174">
        <v>4655.42</v>
      </c>
      <c r="AT174">
        <v>4656.79</v>
      </c>
      <c r="AU174">
        <f t="shared" si="11"/>
        <v>1.3699999999998909</v>
      </c>
    </row>
    <row r="175" spans="1:47" x14ac:dyDescent="0.25">
      <c r="A175">
        <v>619.6</v>
      </c>
      <c r="B175">
        <v>867.08</v>
      </c>
      <c r="C175">
        <v>5570.62</v>
      </c>
      <c r="D175">
        <v>5927.55</v>
      </c>
      <c r="E175">
        <v>5927.55</v>
      </c>
      <c r="F175">
        <v>5927.55</v>
      </c>
      <c r="G175">
        <v>5927.55</v>
      </c>
      <c r="H175">
        <v>5927.55</v>
      </c>
      <c r="I175">
        <v>5927.55</v>
      </c>
      <c r="J175">
        <v>5927.55</v>
      </c>
      <c r="K175">
        <f t="shared" si="8"/>
        <v>0</v>
      </c>
      <c r="M175">
        <v>619.6</v>
      </c>
      <c r="N175">
        <v>867.08</v>
      </c>
      <c r="O175">
        <v>1568.35</v>
      </c>
      <c r="P175">
        <v>1619.14</v>
      </c>
      <c r="Q175">
        <v>1619.14</v>
      </c>
      <c r="R175">
        <v>1627.17</v>
      </c>
      <c r="S175">
        <v>1619.14</v>
      </c>
      <c r="T175">
        <v>1619.14</v>
      </c>
      <c r="U175">
        <v>1619.14</v>
      </c>
      <c r="V175">
        <v>1627.17</v>
      </c>
      <c r="W175">
        <f t="shared" si="9"/>
        <v>8.0299999999999727</v>
      </c>
      <c r="Y175">
        <v>619.6</v>
      </c>
      <c r="Z175">
        <v>867.08</v>
      </c>
      <c r="AA175">
        <v>4941.09</v>
      </c>
      <c r="AB175">
        <v>5277.13</v>
      </c>
      <c r="AC175">
        <v>5277.13</v>
      </c>
      <c r="AD175">
        <v>5277.57</v>
      </c>
      <c r="AE175">
        <v>5277.13</v>
      </c>
      <c r="AF175">
        <v>5277.13</v>
      </c>
      <c r="AG175">
        <v>5277.13</v>
      </c>
      <c r="AH175">
        <v>5277.57</v>
      </c>
      <c r="AI175">
        <f t="shared" si="10"/>
        <v>0.43999999999959982</v>
      </c>
      <c r="AK175">
        <v>619.6</v>
      </c>
      <c r="AL175">
        <v>867.08</v>
      </c>
      <c r="AM175">
        <v>4522.12</v>
      </c>
      <c r="AN175">
        <v>4653.3500000000004</v>
      </c>
      <c r="AO175">
        <v>4653.3500000000004</v>
      </c>
      <c r="AP175">
        <v>4653.55</v>
      </c>
      <c r="AQ175">
        <v>4654.3999999999996</v>
      </c>
      <c r="AR175">
        <v>4653.3500000000004</v>
      </c>
      <c r="AS175">
        <v>4653.3500000000004</v>
      </c>
      <c r="AT175">
        <v>4654.6099999999997</v>
      </c>
      <c r="AU175">
        <f t="shared" si="11"/>
        <v>1.2599999999993088</v>
      </c>
    </row>
    <row r="176" spans="1:47" x14ac:dyDescent="0.25">
      <c r="A176">
        <v>619.70000000000005</v>
      </c>
      <c r="B176">
        <v>866.98</v>
      </c>
      <c r="C176">
        <v>5513.23</v>
      </c>
      <c r="D176">
        <v>5920.68</v>
      </c>
      <c r="E176">
        <v>5920.68</v>
      </c>
      <c r="F176">
        <v>5920.68</v>
      </c>
      <c r="G176">
        <v>5920.68</v>
      </c>
      <c r="H176">
        <v>5920.68</v>
      </c>
      <c r="I176">
        <v>5920.68</v>
      </c>
      <c r="J176">
        <v>5920.68</v>
      </c>
      <c r="K176">
        <f t="shared" si="8"/>
        <v>0</v>
      </c>
      <c r="M176">
        <v>619.70000000000005</v>
      </c>
      <c r="N176">
        <v>866.98</v>
      </c>
      <c r="O176">
        <v>1561.34</v>
      </c>
      <c r="P176">
        <v>1618.64</v>
      </c>
      <c r="Q176">
        <v>1618.64</v>
      </c>
      <c r="R176">
        <v>1627.69</v>
      </c>
      <c r="S176">
        <v>1618.64</v>
      </c>
      <c r="T176">
        <v>1618.64</v>
      </c>
      <c r="U176">
        <v>1618.64</v>
      </c>
      <c r="V176">
        <v>1627.7</v>
      </c>
      <c r="W176">
        <f t="shared" si="9"/>
        <v>9.0599999999999454</v>
      </c>
      <c r="Y176">
        <v>619.70000000000005</v>
      </c>
      <c r="Z176">
        <v>866.98</v>
      </c>
      <c r="AA176">
        <v>4871.5200000000004</v>
      </c>
      <c r="AB176">
        <v>5271.28</v>
      </c>
      <c r="AC176">
        <v>5271.28</v>
      </c>
      <c r="AD176">
        <v>5271.83</v>
      </c>
      <c r="AE176">
        <v>5271.28</v>
      </c>
      <c r="AF176">
        <v>5271.28</v>
      </c>
      <c r="AG176">
        <v>5271.28</v>
      </c>
      <c r="AH176">
        <v>5271.83</v>
      </c>
      <c r="AI176">
        <f t="shared" si="10"/>
        <v>0.5500000000001819</v>
      </c>
      <c r="AK176">
        <v>619.70000000000005</v>
      </c>
      <c r="AL176">
        <v>866.98</v>
      </c>
      <c r="AM176">
        <v>4487.3599999999997</v>
      </c>
      <c r="AN176">
        <v>4650.76</v>
      </c>
      <c r="AO176">
        <v>4650.76</v>
      </c>
      <c r="AP176">
        <v>4651</v>
      </c>
      <c r="AQ176">
        <v>4651.7</v>
      </c>
      <c r="AR176">
        <v>4650.76</v>
      </c>
      <c r="AS176">
        <v>4650.76</v>
      </c>
      <c r="AT176">
        <v>4651.93</v>
      </c>
      <c r="AU176">
        <f t="shared" si="11"/>
        <v>1.1700000000000728</v>
      </c>
    </row>
    <row r="177" spans="1:47" x14ac:dyDescent="0.25">
      <c r="A177">
        <v>619.79999999999995</v>
      </c>
      <c r="B177">
        <v>866.88</v>
      </c>
      <c r="C177">
        <v>5494.93</v>
      </c>
      <c r="D177">
        <v>5913.61</v>
      </c>
      <c r="E177">
        <v>5913.61</v>
      </c>
      <c r="F177">
        <v>5913.61</v>
      </c>
      <c r="G177">
        <v>5913.61</v>
      </c>
      <c r="H177">
        <v>5913.61</v>
      </c>
      <c r="I177">
        <v>5913.61</v>
      </c>
      <c r="J177">
        <v>5913.61</v>
      </c>
      <c r="K177">
        <f t="shared" si="8"/>
        <v>0</v>
      </c>
      <c r="M177">
        <v>619.79999999999995</v>
      </c>
      <c r="N177">
        <v>866.88</v>
      </c>
      <c r="O177">
        <v>1611.79</v>
      </c>
      <c r="P177">
        <v>1618.58</v>
      </c>
      <c r="Q177">
        <v>1618.58</v>
      </c>
      <c r="R177">
        <v>1628.77</v>
      </c>
      <c r="S177">
        <v>1618.58</v>
      </c>
      <c r="T177">
        <v>1618.58</v>
      </c>
      <c r="U177">
        <v>1618.58</v>
      </c>
      <c r="V177">
        <v>1628.77</v>
      </c>
      <c r="W177">
        <f t="shared" si="9"/>
        <v>10.190000000000055</v>
      </c>
      <c r="Y177">
        <v>619.79999999999995</v>
      </c>
      <c r="Z177">
        <v>866.88</v>
      </c>
      <c r="AA177">
        <v>4921.75</v>
      </c>
      <c r="AB177">
        <v>5266.24</v>
      </c>
      <c r="AC177">
        <v>5266.24</v>
      </c>
      <c r="AD177">
        <v>5266.93</v>
      </c>
      <c r="AE177">
        <v>5266.24</v>
      </c>
      <c r="AF177">
        <v>5266.24</v>
      </c>
      <c r="AG177">
        <v>5266.24</v>
      </c>
      <c r="AH177">
        <v>5266.93</v>
      </c>
      <c r="AI177">
        <f t="shared" si="10"/>
        <v>0.69000000000050932</v>
      </c>
      <c r="AK177">
        <v>619.79999999999995</v>
      </c>
      <c r="AL177">
        <v>866.88</v>
      </c>
      <c r="AM177">
        <v>4603.59</v>
      </c>
      <c r="AN177">
        <v>4650.03</v>
      </c>
      <c r="AO177">
        <v>4650.03</v>
      </c>
      <c r="AP177">
        <v>4650.3</v>
      </c>
      <c r="AQ177">
        <v>4650.8500000000004</v>
      </c>
      <c r="AR177">
        <v>4650.03</v>
      </c>
      <c r="AS177">
        <v>4650.03</v>
      </c>
      <c r="AT177">
        <v>4651.12</v>
      </c>
      <c r="AU177">
        <f t="shared" si="11"/>
        <v>1.0900000000001455</v>
      </c>
    </row>
    <row r="178" spans="1:47" x14ac:dyDescent="0.25">
      <c r="A178">
        <v>619.9</v>
      </c>
      <c r="B178">
        <v>866.78</v>
      </c>
      <c r="C178">
        <v>5600.77</v>
      </c>
      <c r="D178">
        <v>5908.42</v>
      </c>
      <c r="E178">
        <v>5908.42</v>
      </c>
      <c r="F178">
        <v>5908.42</v>
      </c>
      <c r="G178">
        <v>5908.42</v>
      </c>
      <c r="H178">
        <v>5908.42</v>
      </c>
      <c r="I178">
        <v>5908.42</v>
      </c>
      <c r="J178">
        <v>5908.42</v>
      </c>
      <c r="K178">
        <f t="shared" si="8"/>
        <v>0</v>
      </c>
      <c r="M178">
        <v>619.9</v>
      </c>
      <c r="N178">
        <v>866.78</v>
      </c>
      <c r="O178">
        <v>1581.55</v>
      </c>
      <c r="P178">
        <v>1618.26</v>
      </c>
      <c r="Q178">
        <v>1618.26</v>
      </c>
      <c r="R178">
        <v>1629.7</v>
      </c>
      <c r="S178">
        <v>1618.26</v>
      </c>
      <c r="T178">
        <v>1618.26</v>
      </c>
      <c r="U178">
        <v>1618.26</v>
      </c>
      <c r="V178">
        <v>1629.7</v>
      </c>
      <c r="W178">
        <f t="shared" si="9"/>
        <v>11.440000000000055</v>
      </c>
      <c r="Y178">
        <v>619.9</v>
      </c>
      <c r="Z178">
        <v>866.78</v>
      </c>
      <c r="AA178">
        <v>4974.99</v>
      </c>
      <c r="AB178">
        <v>5262.04</v>
      </c>
      <c r="AC178">
        <v>5262.04</v>
      </c>
      <c r="AD178">
        <v>5262.9</v>
      </c>
      <c r="AE178">
        <v>5262.04</v>
      </c>
      <c r="AF178">
        <v>5262.04</v>
      </c>
      <c r="AG178">
        <v>5262.04</v>
      </c>
      <c r="AH178">
        <v>5262.9</v>
      </c>
      <c r="AI178">
        <f t="shared" si="10"/>
        <v>0.85999999999967258</v>
      </c>
      <c r="AK178">
        <v>619.9</v>
      </c>
      <c r="AL178">
        <v>866.78</v>
      </c>
      <c r="AM178">
        <v>4437.83</v>
      </c>
      <c r="AN178">
        <v>4646.7299999999996</v>
      </c>
      <c r="AO178">
        <v>4646.7299999999996</v>
      </c>
      <c r="AP178">
        <v>4647.05</v>
      </c>
      <c r="AQ178">
        <v>4647.45</v>
      </c>
      <c r="AR178">
        <v>4646.7299999999996</v>
      </c>
      <c r="AS178">
        <v>4646.7299999999996</v>
      </c>
      <c r="AT178">
        <v>4647.76</v>
      </c>
      <c r="AU178">
        <f t="shared" si="11"/>
        <v>1.0300000000006548</v>
      </c>
    </row>
    <row r="179" spans="1:47" x14ac:dyDescent="0.25">
      <c r="A179">
        <v>620</v>
      </c>
      <c r="B179">
        <v>866.68</v>
      </c>
      <c r="C179">
        <v>5447.53</v>
      </c>
      <c r="D179">
        <v>5900.78</v>
      </c>
      <c r="E179">
        <v>5900.78</v>
      </c>
      <c r="F179">
        <v>5900.78</v>
      </c>
      <c r="G179">
        <v>5900.78</v>
      </c>
      <c r="H179">
        <v>5900.78</v>
      </c>
      <c r="I179">
        <v>5900.78</v>
      </c>
      <c r="J179">
        <v>5900.78</v>
      </c>
      <c r="K179">
        <f t="shared" si="8"/>
        <v>0</v>
      </c>
      <c r="M179">
        <v>620</v>
      </c>
      <c r="N179">
        <v>866.68</v>
      </c>
      <c r="O179">
        <v>1540.39</v>
      </c>
      <c r="P179">
        <v>1617.59</v>
      </c>
      <c r="Q179">
        <v>1617.59</v>
      </c>
      <c r="R179">
        <v>1630.41</v>
      </c>
      <c r="S179">
        <v>1617.59</v>
      </c>
      <c r="T179">
        <v>1617.59</v>
      </c>
      <c r="U179">
        <v>1617.59</v>
      </c>
      <c r="V179">
        <v>1630.41</v>
      </c>
      <c r="W179">
        <f t="shared" si="9"/>
        <v>12.820000000000164</v>
      </c>
      <c r="Y179">
        <v>620</v>
      </c>
      <c r="Z179">
        <v>866.68</v>
      </c>
      <c r="AA179">
        <v>5003.0200000000004</v>
      </c>
      <c r="AB179">
        <v>5258.3</v>
      </c>
      <c r="AC179">
        <v>5258.3</v>
      </c>
      <c r="AD179">
        <v>5259.37</v>
      </c>
      <c r="AE179">
        <v>5258.3</v>
      </c>
      <c r="AF179">
        <v>5258.3</v>
      </c>
      <c r="AG179">
        <v>5258.3</v>
      </c>
      <c r="AH179">
        <v>5259.37</v>
      </c>
      <c r="AI179">
        <f t="shared" si="10"/>
        <v>1.069999999999709</v>
      </c>
      <c r="AK179">
        <v>620</v>
      </c>
      <c r="AL179">
        <v>866.68</v>
      </c>
      <c r="AM179">
        <v>4474.82</v>
      </c>
      <c r="AN179">
        <v>4644.0600000000004</v>
      </c>
      <c r="AO179">
        <v>4644.0600000000004</v>
      </c>
      <c r="AP179">
        <v>4644.43</v>
      </c>
      <c r="AQ179">
        <v>4644.6899999999996</v>
      </c>
      <c r="AR179">
        <v>4644.0600000000004</v>
      </c>
      <c r="AS179">
        <v>4644.0600000000004</v>
      </c>
      <c r="AT179">
        <v>4645.05</v>
      </c>
      <c r="AU179">
        <f t="shared" si="11"/>
        <v>0.98999999999978172</v>
      </c>
    </row>
    <row r="180" spans="1:47" x14ac:dyDescent="0.25">
      <c r="A180">
        <v>620.1</v>
      </c>
      <c r="B180">
        <v>866.58</v>
      </c>
      <c r="C180">
        <v>5556.58</v>
      </c>
      <c r="D180">
        <v>5895.06</v>
      </c>
      <c r="E180">
        <v>5895.06</v>
      </c>
      <c r="F180">
        <v>5895.07</v>
      </c>
      <c r="G180">
        <v>5895.06</v>
      </c>
      <c r="H180">
        <v>5895.06</v>
      </c>
      <c r="I180">
        <v>5895.06</v>
      </c>
      <c r="J180">
        <v>5895.07</v>
      </c>
      <c r="K180">
        <f t="shared" si="8"/>
        <v>9.999999999308784E-3</v>
      </c>
      <c r="M180">
        <v>620.1</v>
      </c>
      <c r="N180">
        <v>866.58</v>
      </c>
      <c r="O180">
        <v>1567.36</v>
      </c>
      <c r="P180">
        <v>1617.15</v>
      </c>
      <c r="Q180">
        <v>1617.15</v>
      </c>
      <c r="R180">
        <v>1631.5</v>
      </c>
      <c r="S180">
        <v>1617.15</v>
      </c>
      <c r="T180">
        <v>1617.15</v>
      </c>
      <c r="U180">
        <v>1617.15</v>
      </c>
      <c r="V180">
        <v>1631.5</v>
      </c>
      <c r="W180">
        <f t="shared" si="9"/>
        <v>14.349999999999909</v>
      </c>
      <c r="Y180">
        <v>620.1</v>
      </c>
      <c r="Z180">
        <v>866.58</v>
      </c>
      <c r="AA180">
        <v>4949.25</v>
      </c>
      <c r="AB180">
        <v>5253.85</v>
      </c>
      <c r="AC180">
        <v>5253.85</v>
      </c>
      <c r="AD180">
        <v>5255.17</v>
      </c>
      <c r="AE180">
        <v>5253.85</v>
      </c>
      <c r="AF180">
        <v>5253.85</v>
      </c>
      <c r="AG180">
        <v>5253.85</v>
      </c>
      <c r="AH180">
        <v>5255.17</v>
      </c>
      <c r="AI180">
        <f t="shared" si="10"/>
        <v>1.319999999999709</v>
      </c>
      <c r="AK180">
        <v>620.1</v>
      </c>
      <c r="AL180">
        <v>866.58</v>
      </c>
      <c r="AM180">
        <v>4492.6499999999996</v>
      </c>
      <c r="AN180">
        <v>4641.7</v>
      </c>
      <c r="AO180">
        <v>4641.7</v>
      </c>
      <c r="AP180">
        <v>4642.13</v>
      </c>
      <c r="AQ180">
        <v>4642.25</v>
      </c>
      <c r="AR180">
        <v>4641.7</v>
      </c>
      <c r="AS180">
        <v>4641.7</v>
      </c>
      <c r="AT180">
        <v>4642.68</v>
      </c>
      <c r="AU180">
        <f t="shared" si="11"/>
        <v>0.98000000000047294</v>
      </c>
    </row>
    <row r="181" spans="1:47" x14ac:dyDescent="0.25">
      <c r="A181">
        <v>620.20000000000005</v>
      </c>
      <c r="B181">
        <v>866.48</v>
      </c>
      <c r="C181">
        <v>5508.47</v>
      </c>
      <c r="D181">
        <v>5888.65</v>
      </c>
      <c r="E181">
        <v>5888.65</v>
      </c>
      <c r="F181">
        <v>5888.66</v>
      </c>
      <c r="G181">
        <v>5888.65</v>
      </c>
      <c r="H181">
        <v>5888.65</v>
      </c>
      <c r="I181">
        <v>5888.65</v>
      </c>
      <c r="J181">
        <v>5888.66</v>
      </c>
      <c r="K181">
        <f t="shared" si="8"/>
        <v>1.0000000000218279E-2</v>
      </c>
      <c r="M181">
        <v>620.20000000000005</v>
      </c>
      <c r="N181">
        <v>866.48</v>
      </c>
      <c r="O181">
        <v>1603.22</v>
      </c>
      <c r="P181">
        <v>1617.03</v>
      </c>
      <c r="Q181">
        <v>1617.03</v>
      </c>
      <c r="R181">
        <v>1633.04</v>
      </c>
      <c r="S181">
        <v>1617.03</v>
      </c>
      <c r="T181">
        <v>1617.03</v>
      </c>
      <c r="U181">
        <v>1617.03</v>
      </c>
      <c r="V181">
        <v>1633.04</v>
      </c>
      <c r="W181">
        <f t="shared" si="9"/>
        <v>16.009999999999991</v>
      </c>
      <c r="Y181">
        <v>620.20000000000005</v>
      </c>
      <c r="Z181">
        <v>866.48</v>
      </c>
      <c r="AA181">
        <v>4962.51</v>
      </c>
      <c r="AB181">
        <v>5249.64</v>
      </c>
      <c r="AC181">
        <v>5249.64</v>
      </c>
      <c r="AD181">
        <v>5251.28</v>
      </c>
      <c r="AE181">
        <v>5249.64</v>
      </c>
      <c r="AF181">
        <v>5249.64</v>
      </c>
      <c r="AG181">
        <v>5249.64</v>
      </c>
      <c r="AH181">
        <v>5251.28</v>
      </c>
      <c r="AI181">
        <f t="shared" si="10"/>
        <v>1.6399999999994179</v>
      </c>
      <c r="AK181">
        <v>620.20000000000005</v>
      </c>
      <c r="AL181">
        <v>866.48</v>
      </c>
      <c r="AM181">
        <v>4538.62</v>
      </c>
      <c r="AN181">
        <v>4640.1000000000004</v>
      </c>
      <c r="AO181">
        <v>4640.1000000000004</v>
      </c>
      <c r="AP181">
        <v>4640.59</v>
      </c>
      <c r="AQ181">
        <v>4640.58</v>
      </c>
      <c r="AR181">
        <v>4640.1000000000004</v>
      </c>
      <c r="AS181">
        <v>4640.1000000000004</v>
      </c>
      <c r="AT181">
        <v>4641.07</v>
      </c>
      <c r="AU181">
        <f t="shared" si="11"/>
        <v>0.96999999999934516</v>
      </c>
    </row>
    <row r="182" spans="1:47" x14ac:dyDescent="0.25">
      <c r="A182">
        <v>620.29999999999995</v>
      </c>
      <c r="B182">
        <v>866.38</v>
      </c>
      <c r="C182">
        <v>5567.6</v>
      </c>
      <c r="D182">
        <v>5883.32</v>
      </c>
      <c r="E182">
        <v>5883.32</v>
      </c>
      <c r="F182">
        <v>5883.33</v>
      </c>
      <c r="G182">
        <v>5883.32</v>
      </c>
      <c r="H182">
        <v>5883.32</v>
      </c>
      <c r="I182">
        <v>5883.32</v>
      </c>
      <c r="J182">
        <v>5883.33</v>
      </c>
      <c r="K182">
        <f t="shared" si="8"/>
        <v>1.0000000000218279E-2</v>
      </c>
      <c r="M182">
        <v>620.29999999999995</v>
      </c>
      <c r="N182">
        <v>866.38</v>
      </c>
      <c r="O182">
        <v>1633.85</v>
      </c>
      <c r="P182">
        <v>1616.88</v>
      </c>
      <c r="Q182">
        <v>1616.88</v>
      </c>
      <c r="R182">
        <v>1634.72</v>
      </c>
      <c r="S182">
        <v>1616.88</v>
      </c>
      <c r="T182">
        <v>1616.88</v>
      </c>
      <c r="U182">
        <v>1616.88</v>
      </c>
      <c r="V182">
        <v>1634.72</v>
      </c>
      <c r="W182">
        <f t="shared" si="9"/>
        <v>17.839999999999918</v>
      </c>
      <c r="Y182">
        <v>620.29999999999995</v>
      </c>
      <c r="Z182">
        <v>866.38</v>
      </c>
      <c r="AA182">
        <v>4949.99</v>
      </c>
      <c r="AB182">
        <v>5245.32</v>
      </c>
      <c r="AC182">
        <v>5245.32</v>
      </c>
      <c r="AD182">
        <v>5247.34</v>
      </c>
      <c r="AE182">
        <v>5245.32</v>
      </c>
      <c r="AF182">
        <v>5245.32</v>
      </c>
      <c r="AG182">
        <v>5245.32</v>
      </c>
      <c r="AH182">
        <v>5247.34</v>
      </c>
      <c r="AI182">
        <f t="shared" si="10"/>
        <v>2.0200000000004366</v>
      </c>
      <c r="AK182">
        <v>620.29999999999995</v>
      </c>
      <c r="AL182">
        <v>866.38</v>
      </c>
      <c r="AM182">
        <v>4439.13</v>
      </c>
      <c r="AN182">
        <v>4636.97</v>
      </c>
      <c r="AO182">
        <v>4636.97</v>
      </c>
      <c r="AP182">
        <v>4637.55</v>
      </c>
      <c r="AQ182">
        <v>4637.3900000000003</v>
      </c>
      <c r="AR182">
        <v>4636.97</v>
      </c>
      <c r="AS182">
        <v>4636.97</v>
      </c>
      <c r="AT182">
        <v>4637.96</v>
      </c>
      <c r="AU182">
        <f t="shared" si="11"/>
        <v>0.98999999999978172</v>
      </c>
    </row>
    <row r="183" spans="1:47" x14ac:dyDescent="0.25">
      <c r="A183">
        <v>620.4</v>
      </c>
      <c r="B183">
        <v>866.28</v>
      </c>
      <c r="C183">
        <v>5513.78</v>
      </c>
      <c r="D183">
        <v>5877.19</v>
      </c>
      <c r="E183">
        <v>5877.19</v>
      </c>
      <c r="F183">
        <v>5877.21</v>
      </c>
      <c r="G183">
        <v>5877.19</v>
      </c>
      <c r="H183">
        <v>5877.19</v>
      </c>
      <c r="I183">
        <v>5877.19</v>
      </c>
      <c r="J183">
        <v>5877.21</v>
      </c>
      <c r="K183">
        <f t="shared" si="8"/>
        <v>2.0000000000436557E-2</v>
      </c>
      <c r="M183">
        <v>620.4</v>
      </c>
      <c r="N183">
        <v>866.28</v>
      </c>
      <c r="O183">
        <v>1654.09</v>
      </c>
      <c r="P183">
        <v>1616.55</v>
      </c>
      <c r="Q183">
        <v>1616.55</v>
      </c>
      <c r="R183">
        <v>1636.39</v>
      </c>
      <c r="S183">
        <v>1616.55</v>
      </c>
      <c r="T183">
        <v>1616.55</v>
      </c>
      <c r="U183">
        <v>1616.55</v>
      </c>
      <c r="V183">
        <v>1636.39</v>
      </c>
      <c r="W183">
        <f t="shared" si="9"/>
        <v>19.840000000000146</v>
      </c>
      <c r="Y183">
        <v>620.4</v>
      </c>
      <c r="Z183">
        <v>866.28</v>
      </c>
      <c r="AA183">
        <v>4997.32</v>
      </c>
      <c r="AB183">
        <v>5241.75</v>
      </c>
      <c r="AC183">
        <v>5241.75</v>
      </c>
      <c r="AD183">
        <v>5244.22</v>
      </c>
      <c r="AE183">
        <v>5241.75</v>
      </c>
      <c r="AF183">
        <v>5241.75</v>
      </c>
      <c r="AG183">
        <v>5241.75</v>
      </c>
      <c r="AH183">
        <v>5244.22</v>
      </c>
      <c r="AI183">
        <f t="shared" si="10"/>
        <v>2.4700000000002547</v>
      </c>
      <c r="AK183">
        <v>620.4</v>
      </c>
      <c r="AL183">
        <v>866.28</v>
      </c>
      <c r="AM183">
        <v>4370.17</v>
      </c>
      <c r="AN183">
        <v>4632.82</v>
      </c>
      <c r="AO183">
        <v>4632.82</v>
      </c>
      <c r="AP183">
        <v>4633.49</v>
      </c>
      <c r="AQ183">
        <v>4633.1899999999996</v>
      </c>
      <c r="AR183">
        <v>4632.82</v>
      </c>
      <c r="AS183">
        <v>4632.82</v>
      </c>
      <c r="AT183">
        <v>4633.8500000000004</v>
      </c>
      <c r="AU183">
        <f t="shared" si="11"/>
        <v>1.0300000000006548</v>
      </c>
    </row>
    <row r="184" spans="1:47" x14ac:dyDescent="0.25">
      <c r="A184">
        <v>620.5</v>
      </c>
      <c r="B184">
        <v>866.18</v>
      </c>
      <c r="C184">
        <v>5636.93</v>
      </c>
      <c r="D184">
        <v>5873.21</v>
      </c>
      <c r="E184">
        <v>5873.21</v>
      </c>
      <c r="F184">
        <v>5873.23</v>
      </c>
      <c r="G184">
        <v>5873.21</v>
      </c>
      <c r="H184">
        <v>5873.21</v>
      </c>
      <c r="I184">
        <v>5873.21</v>
      </c>
      <c r="J184">
        <v>5873.23</v>
      </c>
      <c r="K184">
        <f t="shared" si="8"/>
        <v>1.9999999999527063E-2</v>
      </c>
      <c r="M184">
        <v>620.5</v>
      </c>
      <c r="N184">
        <v>866.18</v>
      </c>
      <c r="O184">
        <v>1679.41</v>
      </c>
      <c r="P184">
        <v>1616</v>
      </c>
      <c r="Q184">
        <v>1616</v>
      </c>
      <c r="R184">
        <v>1638.01</v>
      </c>
      <c r="S184">
        <v>1616</v>
      </c>
      <c r="T184">
        <v>1616</v>
      </c>
      <c r="U184">
        <v>1616</v>
      </c>
      <c r="V184">
        <v>1638.01</v>
      </c>
      <c r="W184">
        <f t="shared" si="9"/>
        <v>22.009999999999991</v>
      </c>
      <c r="Y184">
        <v>620.5</v>
      </c>
      <c r="Z184">
        <v>866.18</v>
      </c>
      <c r="AA184">
        <v>4942.3</v>
      </c>
      <c r="AB184">
        <v>5237.43</v>
      </c>
      <c r="AC184">
        <v>5237.43</v>
      </c>
      <c r="AD184">
        <v>5240.45</v>
      </c>
      <c r="AE184">
        <v>5237.43</v>
      </c>
      <c r="AF184">
        <v>5237.43</v>
      </c>
      <c r="AG184">
        <v>5237.43</v>
      </c>
      <c r="AH184">
        <v>5240.45</v>
      </c>
      <c r="AI184">
        <f t="shared" si="10"/>
        <v>3.0199999999995271</v>
      </c>
      <c r="AK184">
        <v>620.5</v>
      </c>
      <c r="AL184">
        <v>866.18</v>
      </c>
      <c r="AM184">
        <v>4604.8</v>
      </c>
      <c r="AN184">
        <v>4632.3900000000003</v>
      </c>
      <c r="AO184">
        <v>4632.3900000000003</v>
      </c>
      <c r="AP184">
        <v>4633.1499999999996</v>
      </c>
      <c r="AQ184">
        <v>4632.71</v>
      </c>
      <c r="AR184">
        <v>4632.3900000000003</v>
      </c>
      <c r="AS184">
        <v>4632.3900000000003</v>
      </c>
      <c r="AT184">
        <v>4633.47</v>
      </c>
      <c r="AU184">
        <f t="shared" si="11"/>
        <v>1.0799999999999272</v>
      </c>
    </row>
    <row r="185" spans="1:47" x14ac:dyDescent="0.25">
      <c r="A185">
        <v>620.6</v>
      </c>
      <c r="B185">
        <v>866.08</v>
      </c>
      <c r="C185">
        <v>5531.75</v>
      </c>
      <c r="D185">
        <v>5867.54</v>
      </c>
      <c r="E185">
        <v>5867.54</v>
      </c>
      <c r="F185">
        <v>5867.57</v>
      </c>
      <c r="G185">
        <v>5867.54</v>
      </c>
      <c r="H185">
        <v>5867.54</v>
      </c>
      <c r="I185">
        <v>5867.54</v>
      </c>
      <c r="J185">
        <v>5867.57</v>
      </c>
      <c r="K185">
        <f t="shared" si="8"/>
        <v>2.9999999999745341E-2</v>
      </c>
      <c r="M185">
        <v>620.6</v>
      </c>
      <c r="N185">
        <v>866.08</v>
      </c>
      <c r="O185">
        <v>1692.34</v>
      </c>
      <c r="P185">
        <v>1615.33</v>
      </c>
      <c r="Q185">
        <v>1615.33</v>
      </c>
      <c r="R185">
        <v>1639.73</v>
      </c>
      <c r="S185">
        <v>1615.33</v>
      </c>
      <c r="T185">
        <v>1615.33</v>
      </c>
      <c r="U185">
        <v>1615.33</v>
      </c>
      <c r="V185">
        <v>1639.73</v>
      </c>
      <c r="W185">
        <f t="shared" si="9"/>
        <v>24.400000000000091</v>
      </c>
      <c r="Y185">
        <v>620.6</v>
      </c>
      <c r="Z185">
        <v>866.08</v>
      </c>
      <c r="AA185">
        <v>4961.5</v>
      </c>
      <c r="AB185">
        <v>5233.45</v>
      </c>
      <c r="AC185">
        <v>5233.45</v>
      </c>
      <c r="AD185">
        <v>5237.13</v>
      </c>
      <c r="AE185">
        <v>5233.45</v>
      </c>
      <c r="AF185">
        <v>5233.45</v>
      </c>
      <c r="AG185">
        <v>5233.45</v>
      </c>
      <c r="AH185">
        <v>5237.13</v>
      </c>
      <c r="AI185">
        <f t="shared" si="10"/>
        <v>3.680000000000291</v>
      </c>
      <c r="AK185">
        <v>620.6</v>
      </c>
      <c r="AL185">
        <v>866.08</v>
      </c>
      <c r="AM185">
        <v>4540.26</v>
      </c>
      <c r="AN185">
        <v>4630.96</v>
      </c>
      <c r="AO185">
        <v>4630.96</v>
      </c>
      <c r="AP185">
        <v>4631.83</v>
      </c>
      <c r="AQ185">
        <v>4631.2299999999996</v>
      </c>
      <c r="AR185">
        <v>4630.96</v>
      </c>
      <c r="AS185">
        <v>4630.96</v>
      </c>
      <c r="AT185">
        <v>4632.1099999999997</v>
      </c>
      <c r="AU185">
        <f t="shared" si="11"/>
        <v>1.1499999999996362</v>
      </c>
    </row>
    <row r="186" spans="1:47" x14ac:dyDescent="0.25">
      <c r="A186">
        <v>620.70000000000005</v>
      </c>
      <c r="B186">
        <v>865.98</v>
      </c>
      <c r="C186">
        <v>5409.85</v>
      </c>
      <c r="D186">
        <v>5859.95</v>
      </c>
      <c r="E186">
        <v>5859.95</v>
      </c>
      <c r="F186">
        <v>5859.99</v>
      </c>
      <c r="G186">
        <v>5859.95</v>
      </c>
      <c r="H186">
        <v>5859.95</v>
      </c>
      <c r="I186">
        <v>5859.95</v>
      </c>
      <c r="J186">
        <v>5859.99</v>
      </c>
      <c r="K186">
        <f t="shared" si="8"/>
        <v>3.999999999996362E-2</v>
      </c>
      <c r="M186">
        <v>620.70000000000005</v>
      </c>
      <c r="N186">
        <v>865.98</v>
      </c>
      <c r="O186">
        <v>1679.35</v>
      </c>
      <c r="P186">
        <v>1614.76</v>
      </c>
      <c r="Q186">
        <v>1614.76</v>
      </c>
      <c r="R186">
        <v>1641.76</v>
      </c>
      <c r="S186">
        <v>1614.76</v>
      </c>
      <c r="T186">
        <v>1614.76</v>
      </c>
      <c r="U186">
        <v>1614.76</v>
      </c>
      <c r="V186">
        <v>1641.76</v>
      </c>
      <c r="W186">
        <f t="shared" si="9"/>
        <v>27</v>
      </c>
      <c r="Y186">
        <v>620.70000000000005</v>
      </c>
      <c r="Z186">
        <v>865.98</v>
      </c>
      <c r="AA186">
        <v>5003.87</v>
      </c>
      <c r="AB186">
        <v>5230.1400000000003</v>
      </c>
      <c r="AC186">
        <v>5230.1400000000003</v>
      </c>
      <c r="AD186">
        <v>5234.6099999999997</v>
      </c>
      <c r="AE186">
        <v>5230.1400000000003</v>
      </c>
      <c r="AF186">
        <v>5230.1400000000003</v>
      </c>
      <c r="AG186">
        <v>5230.1400000000003</v>
      </c>
      <c r="AH186">
        <v>5234.6099999999997</v>
      </c>
      <c r="AI186">
        <f t="shared" si="10"/>
        <v>4.4699999999993452</v>
      </c>
      <c r="AK186">
        <v>620.70000000000005</v>
      </c>
      <c r="AL186">
        <v>865.98</v>
      </c>
      <c r="AM186">
        <v>4550.6099999999997</v>
      </c>
      <c r="AN186">
        <v>4629.71</v>
      </c>
      <c r="AO186">
        <v>4629.71</v>
      </c>
      <c r="AP186">
        <v>4630.71</v>
      </c>
      <c r="AQ186">
        <v>4629.95</v>
      </c>
      <c r="AR186">
        <v>4629.71</v>
      </c>
      <c r="AS186">
        <v>4629.71</v>
      </c>
      <c r="AT186">
        <v>4630.95</v>
      </c>
      <c r="AU186">
        <f t="shared" si="11"/>
        <v>1.2399999999997817</v>
      </c>
    </row>
    <row r="187" spans="1:47" x14ac:dyDescent="0.25">
      <c r="A187">
        <v>620.79999999999995</v>
      </c>
      <c r="B187">
        <v>865.88</v>
      </c>
      <c r="C187">
        <v>5528.53</v>
      </c>
      <c r="D187">
        <v>5854.45</v>
      </c>
      <c r="E187">
        <v>5854.45</v>
      </c>
      <c r="F187">
        <v>5854.51</v>
      </c>
      <c r="G187">
        <v>5854.45</v>
      </c>
      <c r="H187">
        <v>5854.45</v>
      </c>
      <c r="I187">
        <v>5854.45</v>
      </c>
      <c r="J187">
        <v>5854.51</v>
      </c>
      <c r="K187">
        <f t="shared" si="8"/>
        <v>6.0000000000400178E-2</v>
      </c>
      <c r="M187">
        <v>620.79999999999995</v>
      </c>
      <c r="N187">
        <v>865.88</v>
      </c>
      <c r="O187">
        <v>1664.18</v>
      </c>
      <c r="P187">
        <v>1614.32</v>
      </c>
      <c r="Q187">
        <v>1614.32</v>
      </c>
      <c r="R187">
        <v>1644.14</v>
      </c>
      <c r="S187">
        <v>1614.32</v>
      </c>
      <c r="T187">
        <v>1614.33</v>
      </c>
      <c r="U187">
        <v>1614.32</v>
      </c>
      <c r="V187">
        <v>1644.14</v>
      </c>
      <c r="W187">
        <f t="shared" si="9"/>
        <v>29.820000000000164</v>
      </c>
      <c r="Y187">
        <v>620.79999999999995</v>
      </c>
      <c r="Z187">
        <v>865.88</v>
      </c>
      <c r="AA187">
        <v>5048.93</v>
      </c>
      <c r="AB187">
        <v>5227.5200000000004</v>
      </c>
      <c r="AC187">
        <v>5227.5200000000004</v>
      </c>
      <c r="AD187">
        <v>5232.9399999999996</v>
      </c>
      <c r="AE187">
        <v>5227.5200000000004</v>
      </c>
      <c r="AF187">
        <v>5227.5200000000004</v>
      </c>
      <c r="AG187">
        <v>5227.5200000000004</v>
      </c>
      <c r="AH187">
        <v>5232.9399999999996</v>
      </c>
      <c r="AI187">
        <f t="shared" si="10"/>
        <v>5.4199999999991633</v>
      </c>
      <c r="AK187">
        <v>620.79999999999995</v>
      </c>
      <c r="AL187">
        <v>865.88</v>
      </c>
      <c r="AM187">
        <v>4511.21</v>
      </c>
      <c r="AN187">
        <v>4627.8599999999997</v>
      </c>
      <c r="AO187">
        <v>4627.8599999999997</v>
      </c>
      <c r="AP187">
        <v>4629.0200000000004</v>
      </c>
      <c r="AQ187">
        <v>4628.07</v>
      </c>
      <c r="AR187">
        <v>4627.8599999999997</v>
      </c>
      <c r="AS187">
        <v>4627.8599999999997</v>
      </c>
      <c r="AT187">
        <v>4629.2299999999996</v>
      </c>
      <c r="AU187">
        <f t="shared" si="11"/>
        <v>1.3699999999998909</v>
      </c>
    </row>
    <row r="188" spans="1:47" x14ac:dyDescent="0.25">
      <c r="A188">
        <v>620.9</v>
      </c>
      <c r="B188">
        <v>865.78</v>
      </c>
      <c r="C188">
        <v>5577.78</v>
      </c>
      <c r="D188">
        <v>5849.86</v>
      </c>
      <c r="E188">
        <v>5849.86</v>
      </c>
      <c r="F188">
        <v>5849.95</v>
      </c>
      <c r="G188">
        <v>5849.86</v>
      </c>
      <c r="H188">
        <v>5849.86</v>
      </c>
      <c r="I188">
        <v>5849.86</v>
      </c>
      <c r="J188">
        <v>5849.95</v>
      </c>
      <c r="K188">
        <f t="shared" si="8"/>
        <v>9.0000000000145519E-2</v>
      </c>
      <c r="M188">
        <v>620.9</v>
      </c>
      <c r="N188">
        <v>865.78</v>
      </c>
      <c r="O188">
        <v>1642.57</v>
      </c>
      <c r="P188">
        <v>1614.08</v>
      </c>
      <c r="Q188">
        <v>1614.08</v>
      </c>
      <c r="R188">
        <v>1646.93</v>
      </c>
      <c r="S188">
        <v>1614.08</v>
      </c>
      <c r="T188">
        <v>1614.08</v>
      </c>
      <c r="U188">
        <v>1614.08</v>
      </c>
      <c r="V188">
        <v>1646.93</v>
      </c>
      <c r="W188">
        <f t="shared" si="9"/>
        <v>32.850000000000136</v>
      </c>
      <c r="Y188">
        <v>620.9</v>
      </c>
      <c r="Z188">
        <v>865.78</v>
      </c>
      <c r="AA188">
        <v>5075.59</v>
      </c>
      <c r="AB188">
        <v>5225.33</v>
      </c>
      <c r="AC188">
        <v>5225.33</v>
      </c>
      <c r="AD188">
        <v>5231.8500000000004</v>
      </c>
      <c r="AE188">
        <v>5225.33</v>
      </c>
      <c r="AF188">
        <v>5225.33</v>
      </c>
      <c r="AG188">
        <v>5225.33</v>
      </c>
      <c r="AH188">
        <v>5231.8500000000004</v>
      </c>
      <c r="AI188">
        <f t="shared" si="10"/>
        <v>6.5200000000004366</v>
      </c>
      <c r="AK188">
        <v>620.9</v>
      </c>
      <c r="AL188">
        <v>865.78</v>
      </c>
      <c r="AM188">
        <v>4437.21</v>
      </c>
      <c r="AN188">
        <v>4624.8999999999996</v>
      </c>
      <c r="AO188">
        <v>4624.8999999999996</v>
      </c>
      <c r="AP188">
        <v>4626.2299999999996</v>
      </c>
      <c r="AQ188">
        <v>4625.08</v>
      </c>
      <c r="AR188">
        <v>4624.8999999999996</v>
      </c>
      <c r="AS188">
        <v>4624.8999999999996</v>
      </c>
      <c r="AT188">
        <v>4626.41</v>
      </c>
      <c r="AU188">
        <f t="shared" si="11"/>
        <v>1.5100000000002183</v>
      </c>
    </row>
    <row r="189" spans="1:47" x14ac:dyDescent="0.25">
      <c r="A189">
        <v>621</v>
      </c>
      <c r="B189">
        <v>865.68</v>
      </c>
      <c r="C189">
        <v>5538.52</v>
      </c>
      <c r="D189">
        <v>5844.69</v>
      </c>
      <c r="E189">
        <v>5844.69</v>
      </c>
      <c r="F189">
        <v>5844.82</v>
      </c>
      <c r="G189">
        <v>5844.69</v>
      </c>
      <c r="H189">
        <v>5844.69</v>
      </c>
      <c r="I189">
        <v>5844.69</v>
      </c>
      <c r="J189">
        <v>5844.82</v>
      </c>
      <c r="K189">
        <f t="shared" si="8"/>
        <v>0.13000000000010914</v>
      </c>
      <c r="M189">
        <v>621</v>
      </c>
      <c r="N189">
        <v>865.68</v>
      </c>
      <c r="O189">
        <v>1661.97</v>
      </c>
      <c r="P189">
        <v>1613.65</v>
      </c>
      <c r="Q189">
        <v>1613.65</v>
      </c>
      <c r="R189">
        <v>1649.78</v>
      </c>
      <c r="S189">
        <v>1613.65</v>
      </c>
      <c r="T189">
        <v>1613.65</v>
      </c>
      <c r="U189">
        <v>1613.65</v>
      </c>
      <c r="V189">
        <v>1649.78</v>
      </c>
      <c r="W189">
        <f t="shared" si="9"/>
        <v>36.129999999999882</v>
      </c>
      <c r="Y189">
        <v>621</v>
      </c>
      <c r="Z189">
        <v>865.68</v>
      </c>
      <c r="AA189">
        <v>5063.43</v>
      </c>
      <c r="AB189">
        <v>5223</v>
      </c>
      <c r="AC189">
        <v>5223</v>
      </c>
      <c r="AD189">
        <v>5230.83</v>
      </c>
      <c r="AE189">
        <v>5223</v>
      </c>
      <c r="AF189">
        <v>5223</v>
      </c>
      <c r="AG189">
        <v>5223</v>
      </c>
      <c r="AH189">
        <v>5230.83</v>
      </c>
      <c r="AI189">
        <f t="shared" si="10"/>
        <v>7.8299999999999272</v>
      </c>
      <c r="AK189">
        <v>621</v>
      </c>
      <c r="AL189">
        <v>865.68</v>
      </c>
      <c r="AM189">
        <v>4549.2</v>
      </c>
      <c r="AN189">
        <v>4623.72</v>
      </c>
      <c r="AO189">
        <v>4623.72</v>
      </c>
      <c r="AP189">
        <v>4625.25</v>
      </c>
      <c r="AQ189">
        <v>4623.88</v>
      </c>
      <c r="AR189">
        <v>4623.72</v>
      </c>
      <c r="AS189">
        <v>4623.72</v>
      </c>
      <c r="AT189">
        <v>4625.3999999999996</v>
      </c>
      <c r="AU189">
        <f t="shared" si="11"/>
        <v>1.6799999999993815</v>
      </c>
    </row>
    <row r="190" spans="1:47" x14ac:dyDescent="0.25">
      <c r="A190">
        <v>621.1</v>
      </c>
      <c r="B190">
        <v>865.58</v>
      </c>
      <c r="C190">
        <v>5589.13</v>
      </c>
      <c r="D190">
        <v>5840.45</v>
      </c>
      <c r="E190">
        <v>5840.45</v>
      </c>
      <c r="F190">
        <v>5840.63</v>
      </c>
      <c r="G190">
        <v>5840.45</v>
      </c>
      <c r="H190">
        <v>5840.45</v>
      </c>
      <c r="I190">
        <v>5840.45</v>
      </c>
      <c r="J190">
        <v>5840.63</v>
      </c>
      <c r="K190">
        <f t="shared" si="8"/>
        <v>0.18000000000029104</v>
      </c>
      <c r="M190">
        <v>621.1</v>
      </c>
      <c r="N190">
        <v>865.58</v>
      </c>
      <c r="O190">
        <v>1662.73</v>
      </c>
      <c r="P190">
        <v>1613.22</v>
      </c>
      <c r="Q190">
        <v>1613.22</v>
      </c>
      <c r="R190">
        <v>1652.86</v>
      </c>
      <c r="S190">
        <v>1613.22</v>
      </c>
      <c r="T190">
        <v>1613.22</v>
      </c>
      <c r="U190">
        <v>1613.22</v>
      </c>
      <c r="V190">
        <v>1652.86</v>
      </c>
      <c r="W190">
        <f t="shared" si="9"/>
        <v>39.639999999999873</v>
      </c>
      <c r="Y190">
        <v>621.1</v>
      </c>
      <c r="Z190">
        <v>865.58</v>
      </c>
      <c r="AA190">
        <v>5034.9399999999996</v>
      </c>
      <c r="AB190">
        <v>5220.28</v>
      </c>
      <c r="AC190">
        <v>5220.28</v>
      </c>
      <c r="AD190">
        <v>5229.68</v>
      </c>
      <c r="AE190">
        <v>5220.28</v>
      </c>
      <c r="AF190">
        <v>5220.28</v>
      </c>
      <c r="AG190">
        <v>5220.28</v>
      </c>
      <c r="AH190">
        <v>5229.68</v>
      </c>
      <c r="AI190">
        <f t="shared" si="10"/>
        <v>9.4000000000005457</v>
      </c>
      <c r="AK190">
        <v>621.1</v>
      </c>
      <c r="AL190">
        <v>865.58</v>
      </c>
      <c r="AM190">
        <v>4652.26</v>
      </c>
      <c r="AN190">
        <v>4623.26</v>
      </c>
      <c r="AO190">
        <v>4623.26</v>
      </c>
      <c r="AP190">
        <v>4625.01</v>
      </c>
      <c r="AQ190">
        <v>4623.3999999999996</v>
      </c>
      <c r="AR190">
        <v>4623.26</v>
      </c>
      <c r="AS190">
        <v>4623.26</v>
      </c>
      <c r="AT190">
        <v>4625.1400000000003</v>
      </c>
      <c r="AU190">
        <f t="shared" si="11"/>
        <v>1.8800000000001091</v>
      </c>
    </row>
    <row r="191" spans="1:47" x14ac:dyDescent="0.25">
      <c r="A191">
        <v>621.20000000000005</v>
      </c>
      <c r="B191">
        <v>865.48</v>
      </c>
      <c r="C191">
        <v>5540.57</v>
      </c>
      <c r="D191">
        <v>5835.48</v>
      </c>
      <c r="E191">
        <v>5835.48</v>
      </c>
      <c r="F191">
        <v>5835.72</v>
      </c>
      <c r="G191">
        <v>5835.48</v>
      </c>
      <c r="H191">
        <v>5835.48</v>
      </c>
      <c r="I191">
        <v>5835.48</v>
      </c>
      <c r="J191">
        <v>5835.72</v>
      </c>
      <c r="K191">
        <f t="shared" si="8"/>
        <v>0.24000000000069122</v>
      </c>
      <c r="M191">
        <v>621.20000000000005</v>
      </c>
      <c r="N191">
        <v>865.48</v>
      </c>
      <c r="O191">
        <v>1686.49</v>
      </c>
      <c r="P191">
        <v>1612.57</v>
      </c>
      <c r="Q191">
        <v>1612.57</v>
      </c>
      <c r="R191">
        <v>1655.98</v>
      </c>
      <c r="S191">
        <v>1612.57</v>
      </c>
      <c r="T191">
        <v>1612.57</v>
      </c>
      <c r="U191">
        <v>1612.57</v>
      </c>
      <c r="V191">
        <v>1655.98</v>
      </c>
      <c r="W191">
        <f t="shared" si="9"/>
        <v>43.410000000000082</v>
      </c>
      <c r="Y191">
        <v>621.20000000000005</v>
      </c>
      <c r="Z191">
        <v>865.48</v>
      </c>
      <c r="AA191">
        <v>5064.47</v>
      </c>
      <c r="AB191">
        <v>5218.04</v>
      </c>
      <c r="AC191">
        <v>5218.04</v>
      </c>
      <c r="AD191">
        <v>5229.25</v>
      </c>
      <c r="AE191">
        <v>5218.04</v>
      </c>
      <c r="AF191">
        <v>5218.04</v>
      </c>
      <c r="AG191">
        <v>5218.04</v>
      </c>
      <c r="AH191">
        <v>5229.25</v>
      </c>
      <c r="AI191">
        <f t="shared" si="10"/>
        <v>11.210000000000036</v>
      </c>
      <c r="AK191">
        <v>621.20000000000005</v>
      </c>
      <c r="AL191">
        <v>865.48</v>
      </c>
      <c r="AM191">
        <v>4571.87</v>
      </c>
      <c r="AN191">
        <v>4622.46</v>
      </c>
      <c r="AO191">
        <v>4622.46</v>
      </c>
      <c r="AP191">
        <v>4624.46</v>
      </c>
      <c r="AQ191">
        <v>4622.58</v>
      </c>
      <c r="AR191">
        <v>4622.46</v>
      </c>
      <c r="AS191">
        <v>4622.46</v>
      </c>
      <c r="AT191">
        <v>4624.57</v>
      </c>
      <c r="AU191">
        <f t="shared" si="11"/>
        <v>2.1099999999996726</v>
      </c>
    </row>
    <row r="192" spans="1:47" x14ac:dyDescent="0.25">
      <c r="A192">
        <v>621.29999999999995</v>
      </c>
      <c r="B192">
        <v>865.38</v>
      </c>
      <c r="C192">
        <v>5631.48</v>
      </c>
      <c r="D192">
        <v>5832.09</v>
      </c>
      <c r="E192">
        <v>5832.09</v>
      </c>
      <c r="F192">
        <v>5832.44</v>
      </c>
      <c r="G192">
        <v>5832.09</v>
      </c>
      <c r="H192">
        <v>5832.09</v>
      </c>
      <c r="I192">
        <v>5832.09</v>
      </c>
      <c r="J192">
        <v>5832.44</v>
      </c>
      <c r="K192">
        <f t="shared" si="8"/>
        <v>0.3499999999994543</v>
      </c>
      <c r="M192">
        <v>621.29999999999995</v>
      </c>
      <c r="N192">
        <v>865.38</v>
      </c>
      <c r="O192">
        <v>1671.59</v>
      </c>
      <c r="P192">
        <v>1612.05</v>
      </c>
      <c r="Q192">
        <v>1612.05</v>
      </c>
      <c r="R192">
        <v>1659.48</v>
      </c>
      <c r="S192">
        <v>1612.05</v>
      </c>
      <c r="T192">
        <v>1612.05</v>
      </c>
      <c r="U192">
        <v>1612.05</v>
      </c>
      <c r="V192">
        <v>1659.48</v>
      </c>
      <c r="W192">
        <f t="shared" si="9"/>
        <v>47.430000000000064</v>
      </c>
      <c r="Y192">
        <v>621.29999999999995</v>
      </c>
      <c r="Z192">
        <v>865.38</v>
      </c>
      <c r="AA192">
        <v>5058.66</v>
      </c>
      <c r="AB192">
        <v>5215.74</v>
      </c>
      <c r="AC192">
        <v>5215.74</v>
      </c>
      <c r="AD192">
        <v>5229.0600000000004</v>
      </c>
      <c r="AE192">
        <v>5215.74</v>
      </c>
      <c r="AF192">
        <v>5215.74</v>
      </c>
      <c r="AG192">
        <v>5215.74</v>
      </c>
      <c r="AH192">
        <v>5229.0600000000004</v>
      </c>
      <c r="AI192">
        <f t="shared" si="10"/>
        <v>13.320000000000618</v>
      </c>
      <c r="AK192">
        <v>621.29999999999995</v>
      </c>
      <c r="AL192">
        <v>865.38</v>
      </c>
      <c r="AM192">
        <v>4577.9399999999996</v>
      </c>
      <c r="AN192">
        <v>4621.7700000000004</v>
      </c>
      <c r="AO192">
        <v>4621.7700000000004</v>
      </c>
      <c r="AP192">
        <v>4624.05</v>
      </c>
      <c r="AQ192">
        <v>4621.87</v>
      </c>
      <c r="AR192">
        <v>4621.7700000000004</v>
      </c>
      <c r="AS192">
        <v>4621.7700000000004</v>
      </c>
      <c r="AT192">
        <v>4624.1499999999996</v>
      </c>
      <c r="AU192">
        <f t="shared" si="11"/>
        <v>2.3799999999991996</v>
      </c>
    </row>
    <row r="193" spans="1:47" x14ac:dyDescent="0.25">
      <c r="A193">
        <v>621.4</v>
      </c>
      <c r="B193">
        <v>865.28</v>
      </c>
      <c r="C193">
        <v>5722.11</v>
      </c>
      <c r="D193">
        <v>5830.27</v>
      </c>
      <c r="E193">
        <v>5830.27</v>
      </c>
      <c r="F193">
        <v>5830.74</v>
      </c>
      <c r="G193">
        <v>5830.27</v>
      </c>
      <c r="H193">
        <v>5830.27</v>
      </c>
      <c r="I193">
        <v>5830.27</v>
      </c>
      <c r="J193">
        <v>5830.74</v>
      </c>
      <c r="K193">
        <f t="shared" si="8"/>
        <v>0.46999999999934516</v>
      </c>
      <c r="M193">
        <v>621.4</v>
      </c>
      <c r="N193">
        <v>865.28</v>
      </c>
      <c r="O193">
        <v>1664.73</v>
      </c>
      <c r="P193">
        <v>1611.59</v>
      </c>
      <c r="Q193">
        <v>1611.59</v>
      </c>
      <c r="R193">
        <v>1663.33</v>
      </c>
      <c r="S193">
        <v>1611.59</v>
      </c>
      <c r="T193">
        <v>1611.59</v>
      </c>
      <c r="U193">
        <v>1611.59</v>
      </c>
      <c r="V193">
        <v>1663.33</v>
      </c>
      <c r="W193">
        <f t="shared" si="9"/>
        <v>51.740000000000009</v>
      </c>
      <c r="Y193">
        <v>621.4</v>
      </c>
      <c r="Z193">
        <v>865.28</v>
      </c>
      <c r="AA193">
        <v>5064.57</v>
      </c>
      <c r="AB193">
        <v>5213.5600000000004</v>
      </c>
      <c r="AC193">
        <v>5213.5600000000004</v>
      </c>
      <c r="AD193">
        <v>5229.33</v>
      </c>
      <c r="AE193">
        <v>5213.5600000000004</v>
      </c>
      <c r="AF193">
        <v>5213.5600000000004</v>
      </c>
      <c r="AG193">
        <v>5213.5600000000004</v>
      </c>
      <c r="AH193">
        <v>5229.33</v>
      </c>
      <c r="AI193">
        <f t="shared" si="10"/>
        <v>15.769999999999527</v>
      </c>
      <c r="AK193">
        <v>621.4</v>
      </c>
      <c r="AL193">
        <v>865.28</v>
      </c>
      <c r="AM193">
        <v>4618.55</v>
      </c>
      <c r="AN193">
        <v>4621.72</v>
      </c>
      <c r="AO193">
        <v>4621.72</v>
      </c>
      <c r="AP193">
        <v>4624.3100000000004</v>
      </c>
      <c r="AQ193">
        <v>4621.8100000000004</v>
      </c>
      <c r="AR193">
        <v>4621.72</v>
      </c>
      <c r="AS193">
        <v>4621.72</v>
      </c>
      <c r="AT193">
        <v>4624.3999999999996</v>
      </c>
      <c r="AU193">
        <f t="shared" si="11"/>
        <v>2.6799999999993815</v>
      </c>
    </row>
    <row r="194" spans="1:47" x14ac:dyDescent="0.25">
      <c r="A194">
        <v>621.5</v>
      </c>
      <c r="B194">
        <v>865.18</v>
      </c>
      <c r="C194">
        <v>5675.58</v>
      </c>
      <c r="D194">
        <v>5827.7</v>
      </c>
      <c r="E194">
        <v>5827.7</v>
      </c>
      <c r="F194">
        <v>5828.35</v>
      </c>
      <c r="G194">
        <v>5827.7</v>
      </c>
      <c r="H194">
        <v>5827.7</v>
      </c>
      <c r="I194">
        <v>5827.7</v>
      </c>
      <c r="J194">
        <v>5828.35</v>
      </c>
      <c r="K194">
        <f t="shared" si="8"/>
        <v>0.6500000000005457</v>
      </c>
      <c r="M194">
        <v>621.5</v>
      </c>
      <c r="N194">
        <v>865.18</v>
      </c>
      <c r="O194">
        <v>1635.51</v>
      </c>
      <c r="P194">
        <v>1611.38</v>
      </c>
      <c r="Q194">
        <v>1611.38</v>
      </c>
      <c r="R194">
        <v>1667.72</v>
      </c>
      <c r="S194">
        <v>1611.38</v>
      </c>
      <c r="T194">
        <v>1611.38</v>
      </c>
      <c r="U194">
        <v>1611.38</v>
      </c>
      <c r="V194">
        <v>1667.72</v>
      </c>
      <c r="W194">
        <f t="shared" si="9"/>
        <v>56.339999999999918</v>
      </c>
      <c r="Y194">
        <v>621.5</v>
      </c>
      <c r="Z194">
        <v>865.18</v>
      </c>
      <c r="AA194">
        <v>5069.83</v>
      </c>
      <c r="AB194">
        <v>5211.49</v>
      </c>
      <c r="AC194">
        <v>5211.49</v>
      </c>
      <c r="AD194">
        <v>5230.13</v>
      </c>
      <c r="AE194">
        <v>5211.49</v>
      </c>
      <c r="AF194">
        <v>5211.49</v>
      </c>
      <c r="AG194">
        <v>5211.49</v>
      </c>
      <c r="AH194">
        <v>5230.13</v>
      </c>
      <c r="AI194">
        <f t="shared" si="10"/>
        <v>18.640000000000327</v>
      </c>
      <c r="AK194">
        <v>621.5</v>
      </c>
      <c r="AL194">
        <v>865.18</v>
      </c>
      <c r="AM194">
        <v>4551.88</v>
      </c>
      <c r="AN194">
        <v>4620.6400000000003</v>
      </c>
      <c r="AO194">
        <v>4620.6400000000003</v>
      </c>
      <c r="AP194">
        <v>4623.58</v>
      </c>
      <c r="AQ194">
        <v>4620.71</v>
      </c>
      <c r="AR194">
        <v>4620.6400000000003</v>
      </c>
      <c r="AS194">
        <v>4620.6400000000003</v>
      </c>
      <c r="AT194">
        <v>4623.66</v>
      </c>
      <c r="AU194">
        <f t="shared" si="11"/>
        <v>3.0199999999995271</v>
      </c>
    </row>
    <row r="195" spans="1:47" x14ac:dyDescent="0.25">
      <c r="A195">
        <v>621.6</v>
      </c>
      <c r="B195">
        <v>865.08</v>
      </c>
      <c r="C195">
        <v>5658.61</v>
      </c>
      <c r="D195">
        <v>5824.89</v>
      </c>
      <c r="E195">
        <v>5824.89</v>
      </c>
      <c r="F195">
        <v>5825.78</v>
      </c>
      <c r="G195">
        <v>5824.89</v>
      </c>
      <c r="H195">
        <v>5824.89</v>
      </c>
      <c r="I195">
        <v>5824.89</v>
      </c>
      <c r="J195">
        <v>5825.78</v>
      </c>
      <c r="K195">
        <f t="shared" si="8"/>
        <v>0.88999999999941792</v>
      </c>
      <c r="M195">
        <v>621.6</v>
      </c>
      <c r="N195">
        <v>865.08</v>
      </c>
      <c r="O195">
        <v>1648.53</v>
      </c>
      <c r="P195">
        <v>1611.05</v>
      </c>
      <c r="Q195">
        <v>1611.05</v>
      </c>
      <c r="R195">
        <v>1672.27</v>
      </c>
      <c r="S195">
        <v>1611.05</v>
      </c>
      <c r="T195">
        <v>1611.05</v>
      </c>
      <c r="U195">
        <v>1611.05</v>
      </c>
      <c r="V195">
        <v>1672.27</v>
      </c>
      <c r="W195">
        <f t="shared" si="9"/>
        <v>61.220000000000027</v>
      </c>
      <c r="Y195">
        <v>621.6</v>
      </c>
      <c r="Z195">
        <v>865.08</v>
      </c>
      <c r="AA195">
        <v>5116.54</v>
      </c>
      <c r="AB195">
        <v>5210.12</v>
      </c>
      <c r="AC195">
        <v>5210.12</v>
      </c>
      <c r="AD195">
        <v>5232.0600000000004</v>
      </c>
      <c r="AE195">
        <v>5210.12</v>
      </c>
      <c r="AF195">
        <v>5210.12</v>
      </c>
      <c r="AG195">
        <v>5210.12</v>
      </c>
      <c r="AH195">
        <v>5232.0600000000004</v>
      </c>
      <c r="AI195">
        <f t="shared" si="10"/>
        <v>21.940000000000509</v>
      </c>
      <c r="AK195">
        <v>621.6</v>
      </c>
      <c r="AL195">
        <v>865.08</v>
      </c>
      <c r="AM195">
        <v>4526.3900000000003</v>
      </c>
      <c r="AN195">
        <v>4619.17</v>
      </c>
      <c r="AO195">
        <v>4619.17</v>
      </c>
      <c r="AP195">
        <v>4622.5200000000004</v>
      </c>
      <c r="AQ195">
        <v>4619.2299999999996</v>
      </c>
      <c r="AR195">
        <v>4619.17</v>
      </c>
      <c r="AS195">
        <v>4619.17</v>
      </c>
      <c r="AT195">
        <v>4622.58</v>
      </c>
      <c r="AU195">
        <f t="shared" si="11"/>
        <v>3.4099999999998545</v>
      </c>
    </row>
    <row r="196" spans="1:47" x14ac:dyDescent="0.25">
      <c r="A196">
        <v>621.70000000000005</v>
      </c>
      <c r="B196">
        <v>864.98</v>
      </c>
      <c r="C196">
        <v>5688.1</v>
      </c>
      <c r="D196">
        <v>5822.63</v>
      </c>
      <c r="E196">
        <v>5822.63</v>
      </c>
      <c r="F196">
        <v>5823.82</v>
      </c>
      <c r="G196">
        <v>5822.63</v>
      </c>
      <c r="H196">
        <v>5822.63</v>
      </c>
      <c r="I196">
        <v>5822.63</v>
      </c>
      <c r="J196">
        <v>5823.82</v>
      </c>
      <c r="K196">
        <f t="shared" si="8"/>
        <v>1.1899999999995998</v>
      </c>
      <c r="M196">
        <v>621.70000000000005</v>
      </c>
      <c r="N196">
        <v>864.98</v>
      </c>
      <c r="O196">
        <v>1677.5</v>
      </c>
      <c r="P196">
        <v>1610.46</v>
      </c>
      <c r="Q196">
        <v>1610.46</v>
      </c>
      <c r="R196">
        <v>1676.83</v>
      </c>
      <c r="S196">
        <v>1610.46</v>
      </c>
      <c r="T196">
        <v>1610.46</v>
      </c>
      <c r="U196">
        <v>1610.46</v>
      </c>
      <c r="V196">
        <v>1676.83</v>
      </c>
      <c r="W196">
        <f t="shared" si="9"/>
        <v>66.369999999999891</v>
      </c>
      <c r="Y196">
        <v>621.70000000000005</v>
      </c>
      <c r="Z196">
        <v>864.98</v>
      </c>
      <c r="AA196">
        <v>5125.3</v>
      </c>
      <c r="AB196">
        <v>5208.8900000000003</v>
      </c>
      <c r="AC196">
        <v>5208.8900000000003</v>
      </c>
      <c r="AD196">
        <v>5234.6099999999997</v>
      </c>
      <c r="AE196">
        <v>5208.8900000000003</v>
      </c>
      <c r="AF196">
        <v>5208.8900000000003</v>
      </c>
      <c r="AG196">
        <v>5208.8900000000003</v>
      </c>
      <c r="AH196">
        <v>5234.6099999999997</v>
      </c>
      <c r="AI196">
        <f t="shared" si="10"/>
        <v>25.719999999999345</v>
      </c>
      <c r="AK196">
        <v>621.70000000000005</v>
      </c>
      <c r="AL196">
        <v>864.98</v>
      </c>
      <c r="AM196">
        <v>4548.41</v>
      </c>
      <c r="AN196">
        <v>4618.07</v>
      </c>
      <c r="AO196">
        <v>4618.07</v>
      </c>
      <c r="AP196">
        <v>4621.87</v>
      </c>
      <c r="AQ196">
        <v>4618.12</v>
      </c>
      <c r="AR196">
        <v>4618.07</v>
      </c>
      <c r="AS196">
        <v>4618.07</v>
      </c>
      <c r="AT196">
        <v>4621.93</v>
      </c>
      <c r="AU196">
        <f t="shared" si="11"/>
        <v>3.8600000000005821</v>
      </c>
    </row>
    <row r="197" spans="1:47" x14ac:dyDescent="0.25">
      <c r="A197">
        <v>621.79999999999995</v>
      </c>
      <c r="B197">
        <v>864.88</v>
      </c>
      <c r="C197">
        <v>5642.26</v>
      </c>
      <c r="D197">
        <v>5819.63</v>
      </c>
      <c r="E197">
        <v>5819.63</v>
      </c>
      <c r="F197">
        <v>5821.23</v>
      </c>
      <c r="G197">
        <v>5819.63</v>
      </c>
      <c r="H197">
        <v>5819.63</v>
      </c>
      <c r="I197">
        <v>5819.63</v>
      </c>
      <c r="J197">
        <v>5821.23</v>
      </c>
      <c r="K197">
        <f t="shared" si="8"/>
        <v>1.5999999999994543</v>
      </c>
      <c r="M197">
        <v>621.79999999999995</v>
      </c>
      <c r="N197">
        <v>864.88</v>
      </c>
      <c r="O197">
        <v>1724.62</v>
      </c>
      <c r="P197">
        <v>1609.46</v>
      </c>
      <c r="Q197">
        <v>1609.46</v>
      </c>
      <c r="R197">
        <v>1681.25</v>
      </c>
      <c r="S197">
        <v>1609.46</v>
      </c>
      <c r="T197">
        <v>1609.46</v>
      </c>
      <c r="U197">
        <v>1609.46</v>
      </c>
      <c r="V197">
        <v>1681.25</v>
      </c>
      <c r="W197">
        <f t="shared" si="9"/>
        <v>71.789999999999964</v>
      </c>
      <c r="Y197">
        <v>621.79999999999995</v>
      </c>
      <c r="Z197">
        <v>864.88</v>
      </c>
      <c r="AA197">
        <v>5154.66</v>
      </c>
      <c r="AB197">
        <v>5208.1099999999997</v>
      </c>
      <c r="AC197">
        <v>5208.1099999999997</v>
      </c>
      <c r="AD197">
        <v>5238.12</v>
      </c>
      <c r="AE197">
        <v>5208.1099999999997</v>
      </c>
      <c r="AF197">
        <v>5208.1099999999997</v>
      </c>
      <c r="AG197">
        <v>5208.1099999999997</v>
      </c>
      <c r="AH197">
        <v>5238.12</v>
      </c>
      <c r="AI197">
        <f t="shared" si="10"/>
        <v>30.010000000000218</v>
      </c>
      <c r="AK197">
        <v>621.79999999999995</v>
      </c>
      <c r="AL197">
        <v>864.88</v>
      </c>
      <c r="AM197">
        <v>4507.8100000000004</v>
      </c>
      <c r="AN197">
        <v>4616.3500000000004</v>
      </c>
      <c r="AO197">
        <v>4616.3500000000004</v>
      </c>
      <c r="AP197">
        <v>4620.67</v>
      </c>
      <c r="AQ197">
        <v>4616.3999999999996</v>
      </c>
      <c r="AR197">
        <v>4616.3500000000004</v>
      </c>
      <c r="AS197">
        <v>4616.3500000000004</v>
      </c>
      <c r="AT197">
        <v>4620.72</v>
      </c>
      <c r="AU197">
        <f t="shared" si="11"/>
        <v>4.3699999999998909</v>
      </c>
    </row>
    <row r="198" spans="1:47" x14ac:dyDescent="0.25">
      <c r="A198">
        <v>621.9</v>
      </c>
      <c r="B198">
        <v>864.78</v>
      </c>
      <c r="C198">
        <v>5697.82</v>
      </c>
      <c r="D198">
        <v>5817.61</v>
      </c>
      <c r="E198">
        <v>5817.61</v>
      </c>
      <c r="F198">
        <v>5819.73</v>
      </c>
      <c r="G198">
        <v>5817.61</v>
      </c>
      <c r="H198">
        <v>5817.61</v>
      </c>
      <c r="I198">
        <v>5817.61</v>
      </c>
      <c r="J198">
        <v>5819.73</v>
      </c>
      <c r="K198">
        <f t="shared" ref="K198:K261" si="12">J198-I198</f>
        <v>2.1199999999998909</v>
      </c>
      <c r="M198">
        <v>621.9</v>
      </c>
      <c r="N198">
        <v>864.78</v>
      </c>
      <c r="O198">
        <v>1758.22</v>
      </c>
      <c r="P198">
        <v>1608.15</v>
      </c>
      <c r="Q198">
        <v>1608.15</v>
      </c>
      <c r="R198">
        <v>1685.63</v>
      </c>
      <c r="S198">
        <v>1608.15</v>
      </c>
      <c r="T198">
        <v>1608.15</v>
      </c>
      <c r="U198">
        <v>1608.15</v>
      </c>
      <c r="V198">
        <v>1685.63</v>
      </c>
      <c r="W198">
        <f t="shared" ref="W198:W261" si="13">V198-U198</f>
        <v>77.480000000000018</v>
      </c>
      <c r="Y198">
        <v>621.9</v>
      </c>
      <c r="Z198">
        <v>864.78</v>
      </c>
      <c r="AA198">
        <v>5171.0600000000004</v>
      </c>
      <c r="AB198">
        <v>5207.58</v>
      </c>
      <c r="AC198">
        <v>5207.58</v>
      </c>
      <c r="AD198">
        <v>5242.54</v>
      </c>
      <c r="AE198">
        <v>5207.58</v>
      </c>
      <c r="AF198">
        <v>5207.58</v>
      </c>
      <c r="AG198">
        <v>5207.58</v>
      </c>
      <c r="AH198">
        <v>5242.54</v>
      </c>
      <c r="AI198">
        <f t="shared" ref="AI198:AI261" si="14">AH198-AG198</f>
        <v>34.960000000000036</v>
      </c>
      <c r="AK198">
        <v>621.9</v>
      </c>
      <c r="AL198">
        <v>864.78</v>
      </c>
      <c r="AM198">
        <v>4580.26</v>
      </c>
      <c r="AN198">
        <v>4615.79</v>
      </c>
      <c r="AO198">
        <v>4615.79</v>
      </c>
      <c r="AP198">
        <v>4620.67</v>
      </c>
      <c r="AQ198">
        <v>4615.83</v>
      </c>
      <c r="AR198">
        <v>4615.79</v>
      </c>
      <c r="AS198">
        <v>4615.79</v>
      </c>
      <c r="AT198">
        <v>4620.71</v>
      </c>
      <c r="AU198">
        <f t="shared" ref="AU198:AU261" si="15">AT198-AS198</f>
        <v>4.9200000000000728</v>
      </c>
    </row>
    <row r="199" spans="1:47" x14ac:dyDescent="0.25">
      <c r="A199">
        <v>622</v>
      </c>
      <c r="B199">
        <v>864.68</v>
      </c>
      <c r="C199">
        <v>5730.02</v>
      </c>
      <c r="D199">
        <v>5816.16</v>
      </c>
      <c r="E199">
        <v>5816.16</v>
      </c>
      <c r="F199">
        <v>5818.97</v>
      </c>
      <c r="G199">
        <v>5816.16</v>
      </c>
      <c r="H199">
        <v>5816.16</v>
      </c>
      <c r="I199">
        <v>5816.16</v>
      </c>
      <c r="J199">
        <v>5818.97</v>
      </c>
      <c r="K199">
        <f t="shared" si="12"/>
        <v>2.8100000000004002</v>
      </c>
      <c r="M199">
        <v>622</v>
      </c>
      <c r="N199">
        <v>864.68</v>
      </c>
      <c r="O199">
        <v>1738.97</v>
      </c>
      <c r="P199">
        <v>1606.99</v>
      </c>
      <c r="Q199">
        <v>1606.99</v>
      </c>
      <c r="R199">
        <v>1690.44</v>
      </c>
      <c r="S199">
        <v>1606.99</v>
      </c>
      <c r="T199">
        <v>1606.99</v>
      </c>
      <c r="U199">
        <v>1606.99</v>
      </c>
      <c r="V199">
        <v>1690.44</v>
      </c>
      <c r="W199">
        <f t="shared" si="13"/>
        <v>83.450000000000045</v>
      </c>
      <c r="Y199">
        <v>622</v>
      </c>
      <c r="Z199">
        <v>864.68</v>
      </c>
      <c r="AA199">
        <v>5157.92</v>
      </c>
      <c r="AB199">
        <v>5206.8599999999997</v>
      </c>
      <c r="AC199">
        <v>5206.8599999999997</v>
      </c>
      <c r="AD199">
        <v>5247.44</v>
      </c>
      <c r="AE199">
        <v>5206.8599999999997</v>
      </c>
      <c r="AF199">
        <v>5206.8599999999997</v>
      </c>
      <c r="AG199">
        <v>5206.8599999999997</v>
      </c>
      <c r="AH199">
        <v>5247.44</v>
      </c>
      <c r="AI199">
        <f t="shared" si="14"/>
        <v>40.579999999999927</v>
      </c>
      <c r="AK199">
        <v>622</v>
      </c>
      <c r="AL199">
        <v>864.68</v>
      </c>
      <c r="AM199">
        <v>4561.01</v>
      </c>
      <c r="AN199">
        <v>4614.9399999999996</v>
      </c>
      <c r="AO199">
        <v>4614.9399999999996</v>
      </c>
      <c r="AP199">
        <v>4620.45</v>
      </c>
      <c r="AQ199">
        <v>4614.9799999999996</v>
      </c>
      <c r="AR199">
        <v>4614.9399999999996</v>
      </c>
      <c r="AS199">
        <v>4614.9399999999996</v>
      </c>
      <c r="AT199">
        <v>4620.4799999999996</v>
      </c>
      <c r="AU199">
        <f t="shared" si="15"/>
        <v>5.5399999999999636</v>
      </c>
    </row>
    <row r="200" spans="1:47" x14ac:dyDescent="0.25">
      <c r="A200">
        <v>622.1</v>
      </c>
      <c r="B200">
        <v>864.58</v>
      </c>
      <c r="C200">
        <v>5649.15</v>
      </c>
      <c r="D200">
        <v>5813.39</v>
      </c>
      <c r="E200">
        <v>5813.39</v>
      </c>
      <c r="F200">
        <v>5817.08</v>
      </c>
      <c r="G200">
        <v>5813.39</v>
      </c>
      <c r="H200">
        <v>5813.39</v>
      </c>
      <c r="I200">
        <v>5813.39</v>
      </c>
      <c r="J200">
        <v>5817.08</v>
      </c>
      <c r="K200">
        <f t="shared" si="12"/>
        <v>3.6899999999995998</v>
      </c>
      <c r="M200">
        <v>622.1</v>
      </c>
      <c r="N200">
        <v>864.58</v>
      </c>
      <c r="O200">
        <v>1683.97</v>
      </c>
      <c r="P200">
        <v>1606.31</v>
      </c>
      <c r="Q200">
        <v>1606.31</v>
      </c>
      <c r="R200">
        <v>1695.97</v>
      </c>
      <c r="S200">
        <v>1606.31</v>
      </c>
      <c r="T200">
        <v>1606.31</v>
      </c>
      <c r="U200">
        <v>1606.31</v>
      </c>
      <c r="V200">
        <v>1695.97</v>
      </c>
      <c r="W200">
        <f t="shared" si="13"/>
        <v>89.660000000000082</v>
      </c>
      <c r="Y200">
        <v>622.1</v>
      </c>
      <c r="Z200">
        <v>864.58</v>
      </c>
      <c r="AA200">
        <v>5183.49</v>
      </c>
      <c r="AB200">
        <v>5206.5200000000004</v>
      </c>
      <c r="AC200">
        <v>5206.5200000000004</v>
      </c>
      <c r="AD200">
        <v>5253.4</v>
      </c>
      <c r="AE200">
        <v>5206.5200000000004</v>
      </c>
      <c r="AF200">
        <v>5206.5200000000004</v>
      </c>
      <c r="AG200">
        <v>5206.5200000000004</v>
      </c>
      <c r="AH200">
        <v>5253.4</v>
      </c>
      <c r="AI200">
        <f t="shared" si="14"/>
        <v>46.8799999999992</v>
      </c>
      <c r="AK200">
        <v>622.1</v>
      </c>
      <c r="AL200">
        <v>864.58</v>
      </c>
      <c r="AM200">
        <v>4644.32</v>
      </c>
      <c r="AN200">
        <v>4614.47</v>
      </c>
      <c r="AO200">
        <v>4614.47</v>
      </c>
      <c r="AP200">
        <v>4620.7</v>
      </c>
      <c r="AQ200">
        <v>4614.5</v>
      </c>
      <c r="AR200">
        <v>4614.47</v>
      </c>
      <c r="AS200">
        <v>4614.47</v>
      </c>
      <c r="AT200">
        <v>4620.7299999999996</v>
      </c>
      <c r="AU200">
        <f t="shared" si="15"/>
        <v>6.2599999999993088</v>
      </c>
    </row>
    <row r="201" spans="1:47" x14ac:dyDescent="0.25">
      <c r="A201">
        <v>622.20000000000005</v>
      </c>
      <c r="B201">
        <v>864.48</v>
      </c>
      <c r="C201">
        <v>5632.61</v>
      </c>
      <c r="D201">
        <v>5810.39</v>
      </c>
      <c r="E201">
        <v>5810.39</v>
      </c>
      <c r="F201">
        <v>5815.19</v>
      </c>
      <c r="G201">
        <v>5810.39</v>
      </c>
      <c r="H201">
        <v>5810.39</v>
      </c>
      <c r="I201">
        <v>5810.39</v>
      </c>
      <c r="J201">
        <v>5815.19</v>
      </c>
      <c r="K201">
        <f t="shared" si="12"/>
        <v>4.7999999999992724</v>
      </c>
      <c r="M201">
        <v>622.20000000000005</v>
      </c>
      <c r="N201">
        <v>864.48</v>
      </c>
      <c r="O201">
        <v>1652.16</v>
      </c>
      <c r="P201">
        <v>1605.91</v>
      </c>
      <c r="Q201">
        <v>1605.91</v>
      </c>
      <c r="R201">
        <v>1702.03</v>
      </c>
      <c r="S201">
        <v>1605.91</v>
      </c>
      <c r="T201">
        <v>1605.91</v>
      </c>
      <c r="U201">
        <v>1605.91</v>
      </c>
      <c r="V201">
        <v>1702.03</v>
      </c>
      <c r="W201">
        <f t="shared" si="13"/>
        <v>96.119999999999891</v>
      </c>
      <c r="Y201">
        <v>622.20000000000005</v>
      </c>
      <c r="Z201">
        <v>864.48</v>
      </c>
      <c r="AA201">
        <v>5204.57</v>
      </c>
      <c r="AB201">
        <v>5206.5</v>
      </c>
      <c r="AC201">
        <v>5206.5</v>
      </c>
      <c r="AD201">
        <v>5260.42</v>
      </c>
      <c r="AE201">
        <v>5206.5</v>
      </c>
      <c r="AF201">
        <v>5206.5</v>
      </c>
      <c r="AG201">
        <v>5206.5</v>
      </c>
      <c r="AH201">
        <v>5260.42</v>
      </c>
      <c r="AI201">
        <f t="shared" si="14"/>
        <v>53.920000000000073</v>
      </c>
      <c r="AK201">
        <v>622.20000000000005</v>
      </c>
      <c r="AL201">
        <v>864.48</v>
      </c>
      <c r="AM201">
        <v>4612.6899999999996</v>
      </c>
      <c r="AN201">
        <v>4614.4399999999996</v>
      </c>
      <c r="AO201">
        <v>4614.4399999999996</v>
      </c>
      <c r="AP201">
        <v>4621.47</v>
      </c>
      <c r="AQ201">
        <v>4614.47</v>
      </c>
      <c r="AR201">
        <v>4614.4399999999996</v>
      </c>
      <c r="AS201">
        <v>4614.4399999999996</v>
      </c>
      <c r="AT201">
        <v>4621.5</v>
      </c>
      <c r="AU201">
        <f t="shared" si="15"/>
        <v>7.0600000000004002</v>
      </c>
    </row>
    <row r="202" spans="1:47" x14ac:dyDescent="0.25">
      <c r="A202">
        <v>622.29999999999995</v>
      </c>
      <c r="B202">
        <v>864.38</v>
      </c>
      <c r="C202">
        <v>5722.97</v>
      </c>
      <c r="D202">
        <v>5808.94</v>
      </c>
      <c r="E202">
        <v>5808.94</v>
      </c>
      <c r="F202">
        <v>5815.15</v>
      </c>
      <c r="G202">
        <v>5808.94</v>
      </c>
      <c r="H202">
        <v>5808.94</v>
      </c>
      <c r="I202">
        <v>5808.94</v>
      </c>
      <c r="J202">
        <v>5815.15</v>
      </c>
      <c r="K202">
        <f t="shared" si="12"/>
        <v>6.2100000000000364</v>
      </c>
      <c r="M202">
        <v>622.29999999999995</v>
      </c>
      <c r="N202">
        <v>864.38</v>
      </c>
      <c r="O202">
        <v>1668.44</v>
      </c>
      <c r="P202">
        <v>1605.36</v>
      </c>
      <c r="Q202">
        <v>1605.36</v>
      </c>
      <c r="R202">
        <v>1708.19</v>
      </c>
      <c r="S202">
        <v>1605.36</v>
      </c>
      <c r="T202">
        <v>1605.36</v>
      </c>
      <c r="U202">
        <v>1605.36</v>
      </c>
      <c r="V202">
        <v>1708.19</v>
      </c>
      <c r="W202">
        <f t="shared" si="13"/>
        <v>102.83000000000015</v>
      </c>
      <c r="Y202">
        <v>622.29999999999995</v>
      </c>
      <c r="Z202">
        <v>864.38</v>
      </c>
      <c r="AA202">
        <v>5273.98</v>
      </c>
      <c r="AB202">
        <v>5205.49</v>
      </c>
      <c r="AC202">
        <v>5205.49</v>
      </c>
      <c r="AD202">
        <v>5267.37</v>
      </c>
      <c r="AE202">
        <v>5205.49</v>
      </c>
      <c r="AF202">
        <v>5205.49</v>
      </c>
      <c r="AG202">
        <v>5205.49</v>
      </c>
      <c r="AH202">
        <v>5267.37</v>
      </c>
      <c r="AI202">
        <f t="shared" si="14"/>
        <v>61.880000000000109</v>
      </c>
      <c r="AK202">
        <v>622.29999999999995</v>
      </c>
      <c r="AL202">
        <v>864.38</v>
      </c>
      <c r="AM202">
        <v>4551.28</v>
      </c>
      <c r="AN202">
        <v>4613.46</v>
      </c>
      <c r="AO202">
        <v>4613.46</v>
      </c>
      <c r="AP202">
        <v>4621.37</v>
      </c>
      <c r="AQ202">
        <v>4613.4799999999996</v>
      </c>
      <c r="AR202">
        <v>4613.46</v>
      </c>
      <c r="AS202">
        <v>4613.46</v>
      </c>
      <c r="AT202">
        <v>4621.3900000000003</v>
      </c>
      <c r="AU202">
        <f t="shared" si="15"/>
        <v>7.930000000000291</v>
      </c>
    </row>
    <row r="203" spans="1:47" x14ac:dyDescent="0.25">
      <c r="A203">
        <v>622.4</v>
      </c>
      <c r="B203">
        <v>864.28</v>
      </c>
      <c r="C203">
        <v>5621.2</v>
      </c>
      <c r="D203">
        <v>5805.82</v>
      </c>
      <c r="E203">
        <v>5805.82</v>
      </c>
      <c r="F203">
        <v>5813.82</v>
      </c>
      <c r="G203">
        <v>5805.82</v>
      </c>
      <c r="H203">
        <v>5805.82</v>
      </c>
      <c r="I203">
        <v>5805.82</v>
      </c>
      <c r="J203">
        <v>5813.82</v>
      </c>
      <c r="K203">
        <f t="shared" si="12"/>
        <v>8</v>
      </c>
      <c r="M203">
        <v>622.4</v>
      </c>
      <c r="N203">
        <v>864.28</v>
      </c>
      <c r="O203">
        <v>1697.61</v>
      </c>
      <c r="P203">
        <v>1604.54</v>
      </c>
      <c r="Q203">
        <v>1604.54</v>
      </c>
      <c r="R203">
        <v>1714.3</v>
      </c>
      <c r="S203">
        <v>1604.54</v>
      </c>
      <c r="T203">
        <v>1604.54</v>
      </c>
      <c r="U203">
        <v>1604.54</v>
      </c>
      <c r="V203">
        <v>1714.3</v>
      </c>
      <c r="W203">
        <f t="shared" si="13"/>
        <v>109.75999999999999</v>
      </c>
      <c r="Y203">
        <v>622.4</v>
      </c>
      <c r="Z203">
        <v>864.28</v>
      </c>
      <c r="AA203">
        <v>5278.36</v>
      </c>
      <c r="AB203">
        <v>5204.41</v>
      </c>
      <c r="AC203">
        <v>5204.41</v>
      </c>
      <c r="AD203">
        <v>5275.14</v>
      </c>
      <c r="AE203">
        <v>5204.41</v>
      </c>
      <c r="AF203">
        <v>5204.41</v>
      </c>
      <c r="AG203">
        <v>5204.41</v>
      </c>
      <c r="AH203">
        <v>5275.14</v>
      </c>
      <c r="AI203">
        <f t="shared" si="14"/>
        <v>70.730000000000473</v>
      </c>
      <c r="AK203">
        <v>622.4</v>
      </c>
      <c r="AL203">
        <v>864.28</v>
      </c>
      <c r="AM203">
        <v>4646.03</v>
      </c>
      <c r="AN203">
        <v>4612.9399999999996</v>
      </c>
      <c r="AO203">
        <v>4612.9399999999996</v>
      </c>
      <c r="AP203">
        <v>4621.82</v>
      </c>
      <c r="AQ203">
        <v>4612.96</v>
      </c>
      <c r="AR203">
        <v>4612.9399999999996</v>
      </c>
      <c r="AS203">
        <v>4612.9399999999996</v>
      </c>
      <c r="AT203">
        <v>4621.84</v>
      </c>
      <c r="AU203">
        <f t="shared" si="15"/>
        <v>8.9000000000005457</v>
      </c>
    </row>
    <row r="204" spans="1:47" x14ac:dyDescent="0.25">
      <c r="A204">
        <v>622.5</v>
      </c>
      <c r="B204">
        <v>864.18</v>
      </c>
      <c r="C204">
        <v>5647.6</v>
      </c>
      <c r="D204">
        <v>5803.2</v>
      </c>
      <c r="E204">
        <v>5803.2</v>
      </c>
      <c r="F204">
        <v>5813.41</v>
      </c>
      <c r="G204">
        <v>5803.2</v>
      </c>
      <c r="H204">
        <v>5803.2</v>
      </c>
      <c r="I204">
        <v>5803.2</v>
      </c>
      <c r="J204">
        <v>5813.41</v>
      </c>
      <c r="K204">
        <f t="shared" si="12"/>
        <v>10.210000000000036</v>
      </c>
      <c r="M204">
        <v>622.5</v>
      </c>
      <c r="N204">
        <v>864.18</v>
      </c>
      <c r="O204">
        <v>1727.31</v>
      </c>
      <c r="P204">
        <v>1603.46</v>
      </c>
      <c r="Q204">
        <v>1603.46</v>
      </c>
      <c r="R204">
        <v>1720.32</v>
      </c>
      <c r="S204">
        <v>1603.46</v>
      </c>
      <c r="T204">
        <v>1603.46</v>
      </c>
      <c r="U204">
        <v>1603.46</v>
      </c>
      <c r="V204">
        <v>1720.33</v>
      </c>
      <c r="W204">
        <f t="shared" si="13"/>
        <v>116.86999999999989</v>
      </c>
      <c r="Y204">
        <v>622.5</v>
      </c>
      <c r="Z204">
        <v>864.18</v>
      </c>
      <c r="AA204">
        <v>5227.05</v>
      </c>
      <c r="AB204">
        <v>5204.07</v>
      </c>
      <c r="AC204">
        <v>5204.07</v>
      </c>
      <c r="AD204">
        <v>5284.58</v>
      </c>
      <c r="AE204">
        <v>5204.07</v>
      </c>
      <c r="AF204">
        <v>5204.07</v>
      </c>
      <c r="AG204">
        <v>5204.07</v>
      </c>
      <c r="AH204">
        <v>5284.58</v>
      </c>
      <c r="AI204">
        <f t="shared" si="14"/>
        <v>80.510000000000218</v>
      </c>
      <c r="AK204">
        <v>622.5</v>
      </c>
      <c r="AL204">
        <v>864.18</v>
      </c>
      <c r="AM204">
        <v>4666.01</v>
      </c>
      <c r="AN204">
        <v>4612.09</v>
      </c>
      <c r="AO204">
        <v>4612.09</v>
      </c>
      <c r="AP204">
        <v>4622.07</v>
      </c>
      <c r="AQ204">
        <v>4612.1000000000004</v>
      </c>
      <c r="AR204">
        <v>4612.09</v>
      </c>
      <c r="AS204">
        <v>4612.09</v>
      </c>
      <c r="AT204">
        <v>4622.08</v>
      </c>
      <c r="AU204">
        <f t="shared" si="15"/>
        <v>9.9899999999997817</v>
      </c>
    </row>
    <row r="205" spans="1:47" x14ac:dyDescent="0.25">
      <c r="A205">
        <v>622.6</v>
      </c>
      <c r="B205">
        <v>864.08</v>
      </c>
      <c r="C205">
        <v>5779.16</v>
      </c>
      <c r="D205">
        <v>5802.8</v>
      </c>
      <c r="E205">
        <v>5802.8</v>
      </c>
      <c r="F205">
        <v>5815.74</v>
      </c>
      <c r="G205">
        <v>5802.8</v>
      </c>
      <c r="H205">
        <v>5802.8</v>
      </c>
      <c r="I205">
        <v>5802.8</v>
      </c>
      <c r="J205">
        <v>5815.74</v>
      </c>
      <c r="K205">
        <f t="shared" si="12"/>
        <v>12.9399999999996</v>
      </c>
      <c r="M205">
        <v>622.6</v>
      </c>
      <c r="N205">
        <v>864.08</v>
      </c>
      <c r="O205">
        <v>1763.39</v>
      </c>
      <c r="P205">
        <v>1602.05</v>
      </c>
      <c r="Q205">
        <v>1602.05</v>
      </c>
      <c r="R205">
        <v>1726.18</v>
      </c>
      <c r="S205">
        <v>1602.05</v>
      </c>
      <c r="T205">
        <v>1602.05</v>
      </c>
      <c r="U205">
        <v>1602.05</v>
      </c>
      <c r="V205">
        <v>1726.18</v>
      </c>
      <c r="W205">
        <f t="shared" si="13"/>
        <v>124.13000000000011</v>
      </c>
      <c r="Y205">
        <v>622.6</v>
      </c>
      <c r="Z205">
        <v>864.08</v>
      </c>
      <c r="AA205">
        <v>5251.42</v>
      </c>
      <c r="AB205">
        <v>5203.37</v>
      </c>
      <c r="AC205">
        <v>5203.37</v>
      </c>
      <c r="AD205">
        <v>5294.6</v>
      </c>
      <c r="AE205">
        <v>5203.37</v>
      </c>
      <c r="AF205">
        <v>5203.37</v>
      </c>
      <c r="AG205">
        <v>5203.37</v>
      </c>
      <c r="AH205">
        <v>5294.6</v>
      </c>
      <c r="AI205">
        <f t="shared" si="14"/>
        <v>91.230000000000473</v>
      </c>
      <c r="AK205">
        <v>622.6</v>
      </c>
      <c r="AL205">
        <v>864.08</v>
      </c>
      <c r="AM205">
        <v>4584.99</v>
      </c>
      <c r="AN205">
        <v>4611.66</v>
      </c>
      <c r="AO205">
        <v>4611.66</v>
      </c>
      <c r="AP205">
        <v>4622.87</v>
      </c>
      <c r="AQ205">
        <v>4611.68</v>
      </c>
      <c r="AR205">
        <v>4611.66</v>
      </c>
      <c r="AS205">
        <v>4611.66</v>
      </c>
      <c r="AT205">
        <v>4622.88</v>
      </c>
      <c r="AU205">
        <f t="shared" si="15"/>
        <v>11.220000000000255</v>
      </c>
    </row>
    <row r="206" spans="1:47" x14ac:dyDescent="0.25">
      <c r="A206">
        <v>622.70000000000005</v>
      </c>
      <c r="B206">
        <v>863.98</v>
      </c>
      <c r="C206">
        <v>5893.15</v>
      </c>
      <c r="D206">
        <v>5801.25</v>
      </c>
      <c r="E206">
        <v>5801.25</v>
      </c>
      <c r="F206">
        <v>5817.51</v>
      </c>
      <c r="G206">
        <v>5801.25</v>
      </c>
      <c r="H206">
        <v>5801.25</v>
      </c>
      <c r="I206">
        <v>5801.25</v>
      </c>
      <c r="J206">
        <v>5817.51</v>
      </c>
      <c r="K206">
        <f t="shared" si="12"/>
        <v>16.260000000000218</v>
      </c>
      <c r="M206">
        <v>622.70000000000005</v>
      </c>
      <c r="N206">
        <v>863.98</v>
      </c>
      <c r="O206">
        <v>1775.47</v>
      </c>
      <c r="P206">
        <v>1600.52</v>
      </c>
      <c r="Q206">
        <v>1600.52</v>
      </c>
      <c r="R206">
        <v>1732.03</v>
      </c>
      <c r="S206">
        <v>1600.52</v>
      </c>
      <c r="T206">
        <v>1600.52</v>
      </c>
      <c r="U206">
        <v>1600.52</v>
      </c>
      <c r="V206">
        <v>1732.03</v>
      </c>
      <c r="W206">
        <f t="shared" si="13"/>
        <v>131.51</v>
      </c>
      <c r="Y206">
        <v>622.70000000000005</v>
      </c>
      <c r="Z206">
        <v>863.98</v>
      </c>
      <c r="AA206">
        <v>5310</v>
      </c>
      <c r="AB206">
        <v>5201.79</v>
      </c>
      <c r="AC206">
        <v>5201.79</v>
      </c>
      <c r="AD206">
        <v>5304.81</v>
      </c>
      <c r="AE206">
        <v>5201.79</v>
      </c>
      <c r="AF206">
        <v>5201.79</v>
      </c>
      <c r="AG206">
        <v>5201.79</v>
      </c>
      <c r="AH206">
        <v>5304.81</v>
      </c>
      <c r="AI206">
        <f t="shared" si="14"/>
        <v>103.02000000000044</v>
      </c>
      <c r="AK206">
        <v>622.70000000000005</v>
      </c>
      <c r="AL206">
        <v>863.98</v>
      </c>
      <c r="AM206">
        <v>4692.18</v>
      </c>
      <c r="AN206">
        <v>4610.37</v>
      </c>
      <c r="AO206">
        <v>4610.37</v>
      </c>
      <c r="AP206">
        <v>4622.92</v>
      </c>
      <c r="AQ206">
        <v>4610.38</v>
      </c>
      <c r="AR206">
        <v>4610.37</v>
      </c>
      <c r="AS206">
        <v>4610.37</v>
      </c>
      <c r="AT206">
        <v>4622.93</v>
      </c>
      <c r="AU206">
        <f t="shared" si="15"/>
        <v>12.5600000000004</v>
      </c>
    </row>
    <row r="207" spans="1:47" x14ac:dyDescent="0.25">
      <c r="A207">
        <v>622.79999999999995</v>
      </c>
      <c r="B207">
        <v>863.88</v>
      </c>
      <c r="C207">
        <v>5790.28</v>
      </c>
      <c r="D207">
        <v>5801.07</v>
      </c>
      <c r="E207">
        <v>5801.07</v>
      </c>
      <c r="F207">
        <v>5821.42</v>
      </c>
      <c r="G207">
        <v>5801.07</v>
      </c>
      <c r="H207">
        <v>5801.07</v>
      </c>
      <c r="I207">
        <v>5801.07</v>
      </c>
      <c r="J207">
        <v>5821.42</v>
      </c>
      <c r="K207">
        <f t="shared" si="12"/>
        <v>20.350000000000364</v>
      </c>
      <c r="M207">
        <v>622.79999999999995</v>
      </c>
      <c r="N207">
        <v>863.88</v>
      </c>
      <c r="O207">
        <v>1755.48</v>
      </c>
      <c r="P207">
        <v>1599.16</v>
      </c>
      <c r="Q207">
        <v>1599.16</v>
      </c>
      <c r="R207">
        <v>1738.14</v>
      </c>
      <c r="S207">
        <v>1599.16</v>
      </c>
      <c r="T207">
        <v>1599.16</v>
      </c>
      <c r="U207">
        <v>1599.16</v>
      </c>
      <c r="V207">
        <v>1738.15</v>
      </c>
      <c r="W207">
        <f t="shared" si="13"/>
        <v>138.99</v>
      </c>
      <c r="Y207">
        <v>622.79999999999995</v>
      </c>
      <c r="Z207">
        <v>863.88</v>
      </c>
      <c r="AA207">
        <v>5334.91</v>
      </c>
      <c r="AB207">
        <v>5199.8100000000004</v>
      </c>
      <c r="AC207">
        <v>5199.8100000000004</v>
      </c>
      <c r="AD207">
        <v>5315.73</v>
      </c>
      <c r="AE207">
        <v>5199.8100000000004</v>
      </c>
      <c r="AF207">
        <v>5199.8100000000004</v>
      </c>
      <c r="AG207">
        <v>5199.8100000000004</v>
      </c>
      <c r="AH207">
        <v>5315.73</v>
      </c>
      <c r="AI207">
        <f t="shared" si="14"/>
        <v>115.91999999999916</v>
      </c>
      <c r="AK207">
        <v>622.79999999999995</v>
      </c>
      <c r="AL207">
        <v>863.88</v>
      </c>
      <c r="AM207">
        <v>4705.3999999999996</v>
      </c>
      <c r="AN207">
        <v>4608.8500000000004</v>
      </c>
      <c r="AO207">
        <v>4608.8500000000004</v>
      </c>
      <c r="AP207">
        <v>4622.87</v>
      </c>
      <c r="AQ207">
        <v>4608.8599999999997</v>
      </c>
      <c r="AR207">
        <v>4608.8500000000004</v>
      </c>
      <c r="AS207">
        <v>4608.8500000000004</v>
      </c>
      <c r="AT207">
        <v>4622.88</v>
      </c>
      <c r="AU207">
        <f t="shared" si="15"/>
        <v>14.029999999999745</v>
      </c>
    </row>
    <row r="208" spans="1:47" x14ac:dyDescent="0.25">
      <c r="A208">
        <v>622.9</v>
      </c>
      <c r="B208">
        <v>863.78</v>
      </c>
      <c r="C208">
        <v>5716.07</v>
      </c>
      <c r="D208">
        <v>5799.66</v>
      </c>
      <c r="E208">
        <v>5799.66</v>
      </c>
      <c r="F208">
        <v>5824.91</v>
      </c>
      <c r="G208">
        <v>5799.66</v>
      </c>
      <c r="H208">
        <v>5799.66</v>
      </c>
      <c r="I208">
        <v>5799.66</v>
      </c>
      <c r="J208">
        <v>5824.91</v>
      </c>
      <c r="K208">
        <f t="shared" si="12"/>
        <v>25.25</v>
      </c>
      <c r="M208">
        <v>622.9</v>
      </c>
      <c r="N208">
        <v>863.78</v>
      </c>
      <c r="O208">
        <v>1774.08</v>
      </c>
      <c r="P208">
        <v>1597.61</v>
      </c>
      <c r="Q208">
        <v>1597.61</v>
      </c>
      <c r="R208">
        <v>1744.14</v>
      </c>
      <c r="S208">
        <v>1597.61</v>
      </c>
      <c r="T208">
        <v>1597.61</v>
      </c>
      <c r="U208">
        <v>1597.61</v>
      </c>
      <c r="V208">
        <v>1744.14</v>
      </c>
      <c r="W208">
        <f t="shared" si="13"/>
        <v>146.5300000000002</v>
      </c>
      <c r="Y208">
        <v>622.9</v>
      </c>
      <c r="Z208">
        <v>863.78</v>
      </c>
      <c r="AA208">
        <v>5316.47</v>
      </c>
      <c r="AB208">
        <v>5198.08</v>
      </c>
      <c r="AC208">
        <v>5198.08</v>
      </c>
      <c r="AD208">
        <v>5327.92</v>
      </c>
      <c r="AE208">
        <v>5198.08</v>
      </c>
      <c r="AF208">
        <v>5198.08</v>
      </c>
      <c r="AG208">
        <v>5198.08</v>
      </c>
      <c r="AH208">
        <v>5327.92</v>
      </c>
      <c r="AI208">
        <f t="shared" si="14"/>
        <v>129.84000000000015</v>
      </c>
      <c r="AK208">
        <v>622.9</v>
      </c>
      <c r="AL208">
        <v>863.78</v>
      </c>
      <c r="AM208">
        <v>4543.34</v>
      </c>
      <c r="AN208">
        <v>4607.83</v>
      </c>
      <c r="AO208">
        <v>4607.83</v>
      </c>
      <c r="AP208">
        <v>4623.4799999999996</v>
      </c>
      <c r="AQ208">
        <v>4607.84</v>
      </c>
      <c r="AR208">
        <v>4607.83</v>
      </c>
      <c r="AS208">
        <v>4607.83</v>
      </c>
      <c r="AT208">
        <v>4623.49</v>
      </c>
      <c r="AU208">
        <f t="shared" si="15"/>
        <v>15.659999999999854</v>
      </c>
    </row>
    <row r="209" spans="1:47" x14ac:dyDescent="0.25">
      <c r="A209">
        <v>623</v>
      </c>
      <c r="B209">
        <v>863.68</v>
      </c>
      <c r="C209">
        <v>5864.92</v>
      </c>
      <c r="D209">
        <v>5798.54</v>
      </c>
      <c r="E209">
        <v>5798.54</v>
      </c>
      <c r="F209">
        <v>5829.62</v>
      </c>
      <c r="G209">
        <v>5798.54</v>
      </c>
      <c r="H209">
        <v>5798.54</v>
      </c>
      <c r="I209">
        <v>5798.54</v>
      </c>
      <c r="J209">
        <v>5829.62</v>
      </c>
      <c r="K209">
        <f t="shared" si="12"/>
        <v>31.079999999999927</v>
      </c>
      <c r="M209">
        <v>623</v>
      </c>
      <c r="N209">
        <v>863.68</v>
      </c>
      <c r="O209">
        <v>1783.5</v>
      </c>
      <c r="P209">
        <v>1595.97</v>
      </c>
      <c r="Q209">
        <v>1595.98</v>
      </c>
      <c r="R209">
        <v>1750.05</v>
      </c>
      <c r="S209">
        <v>1595.97</v>
      </c>
      <c r="T209">
        <v>1595.97</v>
      </c>
      <c r="U209">
        <v>1595.97</v>
      </c>
      <c r="V209">
        <v>1750.05</v>
      </c>
      <c r="W209">
        <f t="shared" si="13"/>
        <v>154.07999999999993</v>
      </c>
      <c r="Y209">
        <v>623</v>
      </c>
      <c r="Z209">
        <v>863.68</v>
      </c>
      <c r="AA209">
        <v>5355.06</v>
      </c>
      <c r="AB209">
        <v>5195.75</v>
      </c>
      <c r="AC209">
        <v>5195.75</v>
      </c>
      <c r="AD209">
        <v>5340.55</v>
      </c>
      <c r="AE209">
        <v>5195.75</v>
      </c>
      <c r="AF209">
        <v>5195.75</v>
      </c>
      <c r="AG209">
        <v>5195.75</v>
      </c>
      <c r="AH209">
        <v>5340.55</v>
      </c>
      <c r="AI209">
        <f t="shared" si="14"/>
        <v>144.80000000000018</v>
      </c>
      <c r="AK209">
        <v>623</v>
      </c>
      <c r="AL209">
        <v>863.68</v>
      </c>
      <c r="AM209">
        <v>4679.57</v>
      </c>
      <c r="AN209">
        <v>4606.68</v>
      </c>
      <c r="AO209">
        <v>4606.68</v>
      </c>
      <c r="AP209">
        <v>4624.16</v>
      </c>
      <c r="AQ209">
        <v>4606.68</v>
      </c>
      <c r="AR209">
        <v>4606.68</v>
      </c>
      <c r="AS209">
        <v>4606.68</v>
      </c>
      <c r="AT209">
        <v>4624.17</v>
      </c>
      <c r="AU209">
        <f t="shared" si="15"/>
        <v>17.489999999999782</v>
      </c>
    </row>
    <row r="210" spans="1:47" x14ac:dyDescent="0.25">
      <c r="A210">
        <v>623.1</v>
      </c>
      <c r="B210">
        <v>863.58</v>
      </c>
      <c r="C210">
        <v>5803.31</v>
      </c>
      <c r="D210">
        <v>5798.45</v>
      </c>
      <c r="E210">
        <v>5798.45</v>
      </c>
      <c r="F210">
        <v>5836.42</v>
      </c>
      <c r="G210">
        <v>5798.45</v>
      </c>
      <c r="H210">
        <v>5798.45</v>
      </c>
      <c r="I210">
        <v>5798.45</v>
      </c>
      <c r="J210">
        <v>5836.42</v>
      </c>
      <c r="K210">
        <f t="shared" si="12"/>
        <v>37.970000000000255</v>
      </c>
      <c r="M210">
        <v>623.1</v>
      </c>
      <c r="N210">
        <v>863.58</v>
      </c>
      <c r="O210">
        <v>1784.58</v>
      </c>
      <c r="P210">
        <v>1594.31</v>
      </c>
      <c r="Q210">
        <v>1594.31</v>
      </c>
      <c r="R210">
        <v>1755.9</v>
      </c>
      <c r="S210">
        <v>1594.31</v>
      </c>
      <c r="T210">
        <v>1594.31</v>
      </c>
      <c r="U210">
        <v>1594.31</v>
      </c>
      <c r="V210">
        <v>1755.91</v>
      </c>
      <c r="W210">
        <f t="shared" si="13"/>
        <v>161.60000000000014</v>
      </c>
      <c r="Y210">
        <v>623.1</v>
      </c>
      <c r="Z210">
        <v>863.58</v>
      </c>
      <c r="AA210">
        <v>5445.42</v>
      </c>
      <c r="AB210">
        <v>5192.04</v>
      </c>
      <c r="AC210">
        <v>5192.04</v>
      </c>
      <c r="AD210">
        <v>5352.84</v>
      </c>
      <c r="AE210">
        <v>5192.04</v>
      </c>
      <c r="AF210">
        <v>5192.04</v>
      </c>
      <c r="AG210">
        <v>5192.04</v>
      </c>
      <c r="AH210">
        <v>5352.84</v>
      </c>
      <c r="AI210">
        <f t="shared" si="14"/>
        <v>160.80000000000018</v>
      </c>
      <c r="AK210">
        <v>623.1</v>
      </c>
      <c r="AL210">
        <v>863.58</v>
      </c>
      <c r="AM210">
        <v>4695.8</v>
      </c>
      <c r="AN210">
        <v>4605.25</v>
      </c>
      <c r="AO210">
        <v>4605.25</v>
      </c>
      <c r="AP210">
        <v>4624.7299999999996</v>
      </c>
      <c r="AQ210">
        <v>4605.25</v>
      </c>
      <c r="AR210">
        <v>4605.25</v>
      </c>
      <c r="AS210">
        <v>4605.25</v>
      </c>
      <c r="AT210">
        <v>4624.7299999999996</v>
      </c>
      <c r="AU210">
        <f t="shared" si="15"/>
        <v>19.479999999999563</v>
      </c>
    </row>
    <row r="211" spans="1:47" x14ac:dyDescent="0.25">
      <c r="A211">
        <v>623.20000000000005</v>
      </c>
      <c r="B211">
        <v>863.48</v>
      </c>
      <c r="C211">
        <v>5772.59</v>
      </c>
      <c r="D211">
        <v>5798.02</v>
      </c>
      <c r="E211">
        <v>5798.02</v>
      </c>
      <c r="F211">
        <v>5844.1</v>
      </c>
      <c r="G211">
        <v>5798.02</v>
      </c>
      <c r="H211">
        <v>5798.02</v>
      </c>
      <c r="I211">
        <v>5798.02</v>
      </c>
      <c r="J211">
        <v>5844.1</v>
      </c>
      <c r="K211">
        <f t="shared" si="12"/>
        <v>46.079999999999927</v>
      </c>
      <c r="M211">
        <v>623.20000000000005</v>
      </c>
      <c r="N211">
        <v>863.48</v>
      </c>
      <c r="O211">
        <v>1734.16</v>
      </c>
      <c r="P211">
        <v>1593.08</v>
      </c>
      <c r="Q211">
        <v>1593.08</v>
      </c>
      <c r="R211">
        <v>1762.1</v>
      </c>
      <c r="S211">
        <v>1593.08</v>
      </c>
      <c r="T211">
        <v>1593.08</v>
      </c>
      <c r="U211">
        <v>1593.08</v>
      </c>
      <c r="V211">
        <v>1762.1</v>
      </c>
      <c r="W211">
        <f t="shared" si="13"/>
        <v>169.01999999999998</v>
      </c>
      <c r="Y211">
        <v>623.20000000000005</v>
      </c>
      <c r="Z211">
        <v>863.48</v>
      </c>
      <c r="AA211">
        <v>5528.6</v>
      </c>
      <c r="AB211">
        <v>5187.04</v>
      </c>
      <c r="AC211">
        <v>5187.04</v>
      </c>
      <c r="AD211">
        <v>5364.93</v>
      </c>
      <c r="AE211">
        <v>5187.04</v>
      </c>
      <c r="AF211">
        <v>5187.04</v>
      </c>
      <c r="AG211">
        <v>5187.04</v>
      </c>
      <c r="AH211">
        <v>5364.93</v>
      </c>
      <c r="AI211">
        <f t="shared" si="14"/>
        <v>177.89000000000033</v>
      </c>
      <c r="AK211">
        <v>623.20000000000005</v>
      </c>
      <c r="AL211">
        <v>863.48</v>
      </c>
      <c r="AM211">
        <v>4711.7</v>
      </c>
      <c r="AN211">
        <v>4603.54</v>
      </c>
      <c r="AO211">
        <v>4603.54</v>
      </c>
      <c r="AP211">
        <v>4625.2</v>
      </c>
      <c r="AQ211">
        <v>4603.54</v>
      </c>
      <c r="AR211">
        <v>4603.54</v>
      </c>
      <c r="AS211">
        <v>4603.54</v>
      </c>
      <c r="AT211">
        <v>4625.2</v>
      </c>
      <c r="AU211">
        <f t="shared" si="15"/>
        <v>21.659999999999854</v>
      </c>
    </row>
    <row r="212" spans="1:47" x14ac:dyDescent="0.25">
      <c r="A212">
        <v>623.29999999999995</v>
      </c>
      <c r="B212">
        <v>863.38</v>
      </c>
      <c r="C212">
        <v>5845.35</v>
      </c>
      <c r="D212">
        <v>5797.21</v>
      </c>
      <c r="E212">
        <v>5797.21</v>
      </c>
      <c r="F212">
        <v>5852.7</v>
      </c>
      <c r="G212">
        <v>5797.21</v>
      </c>
      <c r="H212">
        <v>5797.21</v>
      </c>
      <c r="I212">
        <v>5797.21</v>
      </c>
      <c r="J212">
        <v>5852.7</v>
      </c>
      <c r="K212">
        <f t="shared" si="12"/>
        <v>55.489999999999782</v>
      </c>
      <c r="M212">
        <v>623.29999999999995</v>
      </c>
      <c r="N212">
        <v>863.38</v>
      </c>
      <c r="O212">
        <v>1738.17</v>
      </c>
      <c r="P212">
        <v>1591.8</v>
      </c>
      <c r="Q212">
        <v>1591.8</v>
      </c>
      <c r="R212">
        <v>1768.11</v>
      </c>
      <c r="S212">
        <v>1591.8</v>
      </c>
      <c r="T212">
        <v>1591.8</v>
      </c>
      <c r="U212">
        <v>1591.8</v>
      </c>
      <c r="V212">
        <v>1768.11</v>
      </c>
      <c r="W212">
        <f t="shared" si="13"/>
        <v>176.30999999999995</v>
      </c>
      <c r="Y212">
        <v>623.29999999999995</v>
      </c>
      <c r="Z212">
        <v>863.38</v>
      </c>
      <c r="AA212">
        <v>5532.52</v>
      </c>
      <c r="AB212">
        <v>5181.91</v>
      </c>
      <c r="AC212">
        <v>5181.91</v>
      </c>
      <c r="AD212">
        <v>5377.77</v>
      </c>
      <c r="AE212">
        <v>5181.91</v>
      </c>
      <c r="AF212">
        <v>5181.91</v>
      </c>
      <c r="AG212">
        <v>5181.91</v>
      </c>
      <c r="AH212">
        <v>5377.77</v>
      </c>
      <c r="AI212">
        <f t="shared" si="14"/>
        <v>195.86000000000058</v>
      </c>
      <c r="AK212">
        <v>623.29999999999995</v>
      </c>
      <c r="AL212">
        <v>863.38</v>
      </c>
      <c r="AM212">
        <v>4748.4799999999996</v>
      </c>
      <c r="AN212">
        <v>4601.21</v>
      </c>
      <c r="AO212">
        <v>4601.21</v>
      </c>
      <c r="AP212">
        <v>4625.24</v>
      </c>
      <c r="AQ212">
        <v>4601.22</v>
      </c>
      <c r="AR212">
        <v>4601.21</v>
      </c>
      <c r="AS212">
        <v>4601.21</v>
      </c>
      <c r="AT212">
        <v>4625.25</v>
      </c>
      <c r="AU212">
        <f t="shared" si="15"/>
        <v>24.039999999999964</v>
      </c>
    </row>
    <row r="213" spans="1:47" x14ac:dyDescent="0.25">
      <c r="A213">
        <v>623.4</v>
      </c>
      <c r="B213">
        <v>863.28</v>
      </c>
      <c r="C213">
        <v>5903.63</v>
      </c>
      <c r="D213">
        <v>5795.39</v>
      </c>
      <c r="E213">
        <v>5795.39</v>
      </c>
      <c r="F213">
        <v>5861.63</v>
      </c>
      <c r="G213">
        <v>5795.39</v>
      </c>
      <c r="H213">
        <v>5795.39</v>
      </c>
      <c r="I213">
        <v>5795.39</v>
      </c>
      <c r="J213">
        <v>5861.63</v>
      </c>
      <c r="K213">
        <f t="shared" si="12"/>
        <v>66.239999999999782</v>
      </c>
      <c r="M213">
        <v>623.4</v>
      </c>
      <c r="N213">
        <v>863.28</v>
      </c>
      <c r="O213">
        <v>1760.73</v>
      </c>
      <c r="P213">
        <v>1590.31</v>
      </c>
      <c r="Q213">
        <v>1590.32</v>
      </c>
      <c r="R213">
        <v>1773.71</v>
      </c>
      <c r="S213">
        <v>1590.31</v>
      </c>
      <c r="T213">
        <v>1590.31</v>
      </c>
      <c r="U213">
        <v>1590.31</v>
      </c>
      <c r="V213">
        <v>1773.72</v>
      </c>
      <c r="W213">
        <f t="shared" si="13"/>
        <v>183.41000000000008</v>
      </c>
      <c r="Y213">
        <v>623.4</v>
      </c>
      <c r="Z213">
        <v>863.28</v>
      </c>
      <c r="AA213">
        <v>5419.56</v>
      </c>
      <c r="AB213">
        <v>5178.38</v>
      </c>
      <c r="AC213">
        <v>5178.38</v>
      </c>
      <c r="AD213">
        <v>5393.03</v>
      </c>
      <c r="AE213">
        <v>5178.38</v>
      </c>
      <c r="AF213">
        <v>5178.38</v>
      </c>
      <c r="AG213">
        <v>5178.38</v>
      </c>
      <c r="AH213">
        <v>5393.03</v>
      </c>
      <c r="AI213">
        <f t="shared" si="14"/>
        <v>214.64999999999964</v>
      </c>
      <c r="AK213">
        <v>623.4</v>
      </c>
      <c r="AL213">
        <v>863.28</v>
      </c>
      <c r="AM213">
        <v>4747.6000000000004</v>
      </c>
      <c r="AN213">
        <v>4598.8599999999997</v>
      </c>
      <c r="AO213">
        <v>4598.8599999999997</v>
      </c>
      <c r="AP213">
        <v>4625.5600000000004</v>
      </c>
      <c r="AQ213">
        <v>4598.87</v>
      </c>
      <c r="AR213">
        <v>4598.8599999999997</v>
      </c>
      <c r="AS213">
        <v>4598.8599999999997</v>
      </c>
      <c r="AT213">
        <v>4625.5600000000004</v>
      </c>
      <c r="AU213">
        <f t="shared" si="15"/>
        <v>26.700000000000728</v>
      </c>
    </row>
    <row r="214" spans="1:47" x14ac:dyDescent="0.25">
      <c r="A214">
        <v>623.5</v>
      </c>
      <c r="B214">
        <v>863.18</v>
      </c>
      <c r="C214">
        <v>5955.92</v>
      </c>
      <c r="D214">
        <v>5792.63</v>
      </c>
      <c r="E214">
        <v>5792.63</v>
      </c>
      <c r="F214">
        <v>5871.07</v>
      </c>
      <c r="G214">
        <v>5792.63</v>
      </c>
      <c r="H214">
        <v>5792.63</v>
      </c>
      <c r="I214">
        <v>5792.63</v>
      </c>
      <c r="J214">
        <v>5871.07</v>
      </c>
      <c r="K214">
        <f t="shared" si="12"/>
        <v>78.4399999999996</v>
      </c>
      <c r="M214">
        <v>623.5</v>
      </c>
      <c r="N214">
        <v>863.18</v>
      </c>
      <c r="O214">
        <v>1767.01</v>
      </c>
      <c r="P214">
        <v>1588.75</v>
      </c>
      <c r="Q214">
        <v>1588.76</v>
      </c>
      <c r="R214">
        <v>1779.02</v>
      </c>
      <c r="S214">
        <v>1588.75</v>
      </c>
      <c r="T214">
        <v>1588.75</v>
      </c>
      <c r="U214">
        <v>1588.75</v>
      </c>
      <c r="V214">
        <v>1779.03</v>
      </c>
      <c r="W214">
        <f t="shared" si="13"/>
        <v>190.27999999999997</v>
      </c>
      <c r="Y214">
        <v>623.5</v>
      </c>
      <c r="Z214">
        <v>863.18</v>
      </c>
      <c r="AA214">
        <v>5378.25</v>
      </c>
      <c r="AB214">
        <v>5175.41</v>
      </c>
      <c r="AC214">
        <v>5175.41</v>
      </c>
      <c r="AD214">
        <v>5409.55</v>
      </c>
      <c r="AE214">
        <v>5175.41</v>
      </c>
      <c r="AF214">
        <v>5175.41</v>
      </c>
      <c r="AG214">
        <v>5175.41</v>
      </c>
      <c r="AH214">
        <v>5409.55</v>
      </c>
      <c r="AI214">
        <f t="shared" si="14"/>
        <v>234.14000000000033</v>
      </c>
      <c r="AK214">
        <v>623.5</v>
      </c>
      <c r="AL214">
        <v>863.18</v>
      </c>
      <c r="AM214">
        <v>4726.6499999999996</v>
      </c>
      <c r="AN214">
        <v>4596.8100000000004</v>
      </c>
      <c r="AO214">
        <v>4596.8100000000004</v>
      </c>
      <c r="AP214">
        <v>4626.3999999999996</v>
      </c>
      <c r="AQ214">
        <v>4596.82</v>
      </c>
      <c r="AR214">
        <v>4596.8100000000004</v>
      </c>
      <c r="AS214">
        <v>4596.8100000000004</v>
      </c>
      <c r="AT214">
        <v>4626.41</v>
      </c>
      <c r="AU214">
        <f t="shared" si="15"/>
        <v>29.599999999999454</v>
      </c>
    </row>
    <row r="215" spans="1:47" x14ac:dyDescent="0.25">
      <c r="A215">
        <v>623.6</v>
      </c>
      <c r="B215">
        <v>863.08</v>
      </c>
      <c r="C215">
        <v>5959.15</v>
      </c>
      <c r="D215">
        <v>5789.77</v>
      </c>
      <c r="E215">
        <v>5789.77</v>
      </c>
      <c r="F215">
        <v>5881.97</v>
      </c>
      <c r="G215">
        <v>5789.77</v>
      </c>
      <c r="H215">
        <v>5789.77</v>
      </c>
      <c r="I215">
        <v>5789.77</v>
      </c>
      <c r="J215">
        <v>5881.97</v>
      </c>
      <c r="K215">
        <f t="shared" si="12"/>
        <v>92.199999999999818</v>
      </c>
      <c r="M215">
        <v>623.6</v>
      </c>
      <c r="N215">
        <v>863.08</v>
      </c>
      <c r="O215">
        <v>1749.45</v>
      </c>
      <c r="P215">
        <v>1587.33</v>
      </c>
      <c r="Q215">
        <v>1587.35</v>
      </c>
      <c r="R215">
        <v>1784.16</v>
      </c>
      <c r="S215">
        <v>1587.33</v>
      </c>
      <c r="T215">
        <v>1587.33</v>
      </c>
      <c r="U215">
        <v>1587.33</v>
      </c>
      <c r="V215">
        <v>1784.18</v>
      </c>
      <c r="W215">
        <f t="shared" si="13"/>
        <v>196.85000000000014</v>
      </c>
      <c r="Y215">
        <v>623.6</v>
      </c>
      <c r="Z215">
        <v>863.08</v>
      </c>
      <c r="AA215">
        <v>5375.48</v>
      </c>
      <c r="AB215">
        <v>5172.4399999999996</v>
      </c>
      <c r="AC215">
        <v>5172.4399999999996</v>
      </c>
      <c r="AD215">
        <v>5426.7</v>
      </c>
      <c r="AE215">
        <v>5172.4399999999996</v>
      </c>
      <c r="AF215">
        <v>5172.4399999999996</v>
      </c>
      <c r="AG215">
        <v>5172.4399999999996</v>
      </c>
      <c r="AH215">
        <v>5426.7</v>
      </c>
      <c r="AI215">
        <f t="shared" si="14"/>
        <v>254.26000000000022</v>
      </c>
      <c r="AK215">
        <v>623.6</v>
      </c>
      <c r="AL215">
        <v>863.08</v>
      </c>
      <c r="AM215">
        <v>4670.9399999999996</v>
      </c>
      <c r="AN215">
        <v>4595.62</v>
      </c>
      <c r="AO215">
        <v>4595.62</v>
      </c>
      <c r="AP215">
        <v>4628.3599999999997</v>
      </c>
      <c r="AQ215">
        <v>4595.63</v>
      </c>
      <c r="AR215">
        <v>4595.62</v>
      </c>
      <c r="AS215">
        <v>4595.62</v>
      </c>
      <c r="AT215">
        <v>4628.3599999999997</v>
      </c>
      <c r="AU215">
        <f t="shared" si="15"/>
        <v>32.739999999999782</v>
      </c>
    </row>
    <row r="216" spans="1:47" x14ac:dyDescent="0.25">
      <c r="A216">
        <v>623.70000000000005</v>
      </c>
      <c r="B216">
        <v>862.98</v>
      </c>
      <c r="C216">
        <v>5899.02</v>
      </c>
      <c r="D216">
        <v>5787.9</v>
      </c>
      <c r="E216">
        <v>5787.9</v>
      </c>
      <c r="F216">
        <v>5895.33</v>
      </c>
      <c r="G216">
        <v>5787.9</v>
      </c>
      <c r="H216">
        <v>5787.9</v>
      </c>
      <c r="I216">
        <v>5787.9</v>
      </c>
      <c r="J216">
        <v>5895.33</v>
      </c>
      <c r="K216">
        <f t="shared" si="12"/>
        <v>107.43000000000029</v>
      </c>
      <c r="M216">
        <v>623.70000000000005</v>
      </c>
      <c r="N216">
        <v>862.98</v>
      </c>
      <c r="O216">
        <v>1774.99</v>
      </c>
      <c r="P216">
        <v>1585.68</v>
      </c>
      <c r="Q216">
        <v>1585.7</v>
      </c>
      <c r="R216">
        <v>1788.73</v>
      </c>
      <c r="S216">
        <v>1585.68</v>
      </c>
      <c r="T216">
        <v>1585.68</v>
      </c>
      <c r="U216">
        <v>1585.68</v>
      </c>
      <c r="V216">
        <v>1788.75</v>
      </c>
      <c r="W216">
        <f t="shared" si="13"/>
        <v>203.06999999999994</v>
      </c>
      <c r="Y216">
        <v>623.70000000000005</v>
      </c>
      <c r="Z216">
        <v>862.98</v>
      </c>
      <c r="AA216">
        <v>5408.59</v>
      </c>
      <c r="AB216">
        <v>5168.9399999999996</v>
      </c>
      <c r="AC216">
        <v>5168.9399999999996</v>
      </c>
      <c r="AD216">
        <v>5443.67</v>
      </c>
      <c r="AE216">
        <v>5168.9399999999996</v>
      </c>
      <c r="AF216">
        <v>5168.9399999999996</v>
      </c>
      <c r="AG216">
        <v>5168.9399999999996</v>
      </c>
      <c r="AH216">
        <v>5443.67</v>
      </c>
      <c r="AI216">
        <f t="shared" si="14"/>
        <v>274.73000000000047</v>
      </c>
      <c r="AK216">
        <v>623.70000000000005</v>
      </c>
      <c r="AL216">
        <v>862.98</v>
      </c>
      <c r="AM216">
        <v>4761.58</v>
      </c>
      <c r="AN216">
        <v>4592.96</v>
      </c>
      <c r="AO216">
        <v>4592.96</v>
      </c>
      <c r="AP216">
        <v>4629.09</v>
      </c>
      <c r="AQ216">
        <v>4592.96</v>
      </c>
      <c r="AR216">
        <v>4592.96</v>
      </c>
      <c r="AS216">
        <v>4592.96</v>
      </c>
      <c r="AT216">
        <v>4629.09</v>
      </c>
      <c r="AU216">
        <f t="shared" si="15"/>
        <v>36.130000000000109</v>
      </c>
    </row>
    <row r="217" spans="1:47" x14ac:dyDescent="0.25">
      <c r="A217">
        <v>623.79999999999995</v>
      </c>
      <c r="B217">
        <v>862.88</v>
      </c>
      <c r="C217">
        <v>5908.09</v>
      </c>
      <c r="D217">
        <v>5785.84</v>
      </c>
      <c r="E217">
        <v>5785.84</v>
      </c>
      <c r="F217">
        <v>5909.9</v>
      </c>
      <c r="G217">
        <v>5785.84</v>
      </c>
      <c r="H217">
        <v>5785.84</v>
      </c>
      <c r="I217">
        <v>5785.84</v>
      </c>
      <c r="J217">
        <v>5909.9</v>
      </c>
      <c r="K217">
        <f t="shared" si="12"/>
        <v>124.05999999999949</v>
      </c>
      <c r="M217">
        <v>623.79999999999995</v>
      </c>
      <c r="N217">
        <v>862.88</v>
      </c>
      <c r="O217">
        <v>1787.09</v>
      </c>
      <c r="P217">
        <v>1583.9</v>
      </c>
      <c r="Q217">
        <v>1583.94</v>
      </c>
      <c r="R217">
        <v>1792.78</v>
      </c>
      <c r="S217">
        <v>1583.9</v>
      </c>
      <c r="T217">
        <v>1583.9</v>
      </c>
      <c r="U217">
        <v>1583.9</v>
      </c>
      <c r="V217">
        <v>1792.81</v>
      </c>
      <c r="W217">
        <f t="shared" si="13"/>
        <v>208.90999999999985</v>
      </c>
      <c r="Y217">
        <v>623.79999999999995</v>
      </c>
      <c r="Z217">
        <v>862.88</v>
      </c>
      <c r="AA217">
        <v>5466.49</v>
      </c>
      <c r="AB217">
        <v>5164.5200000000004</v>
      </c>
      <c r="AC217">
        <v>5164.5200000000004</v>
      </c>
      <c r="AD217">
        <v>5459.91</v>
      </c>
      <c r="AE217">
        <v>5164.5200000000004</v>
      </c>
      <c r="AF217">
        <v>5164.5200000000004</v>
      </c>
      <c r="AG217">
        <v>5164.5200000000004</v>
      </c>
      <c r="AH217">
        <v>5459.91</v>
      </c>
      <c r="AI217">
        <f t="shared" si="14"/>
        <v>295.38999999999942</v>
      </c>
      <c r="AK217">
        <v>623.79999999999995</v>
      </c>
      <c r="AL217">
        <v>862.88</v>
      </c>
      <c r="AM217">
        <v>4748.46</v>
      </c>
      <c r="AN217">
        <v>4590.46</v>
      </c>
      <c r="AO217">
        <v>4590.46</v>
      </c>
      <c r="AP217">
        <v>4630.34</v>
      </c>
      <c r="AQ217">
        <v>4590.47</v>
      </c>
      <c r="AR217">
        <v>4590.46</v>
      </c>
      <c r="AS217">
        <v>4590.46</v>
      </c>
      <c r="AT217">
        <v>4630.34</v>
      </c>
      <c r="AU217">
        <f t="shared" si="15"/>
        <v>39.880000000000109</v>
      </c>
    </row>
    <row r="218" spans="1:47" x14ac:dyDescent="0.25">
      <c r="A218">
        <v>623.9</v>
      </c>
      <c r="B218">
        <v>862.78</v>
      </c>
      <c r="C218">
        <v>5902.45</v>
      </c>
      <c r="D218">
        <v>5783.84</v>
      </c>
      <c r="E218">
        <v>5783.84</v>
      </c>
      <c r="F218">
        <v>5925.82</v>
      </c>
      <c r="G218">
        <v>5783.84</v>
      </c>
      <c r="H218">
        <v>5783.84</v>
      </c>
      <c r="I218">
        <v>5783.84</v>
      </c>
      <c r="J218">
        <v>5925.82</v>
      </c>
      <c r="K218">
        <f t="shared" si="12"/>
        <v>141.97999999999956</v>
      </c>
      <c r="M218">
        <v>623.9</v>
      </c>
      <c r="N218">
        <v>862.78</v>
      </c>
      <c r="O218">
        <v>1771.79</v>
      </c>
      <c r="P218">
        <v>1582.24</v>
      </c>
      <c r="Q218">
        <v>1582.29</v>
      </c>
      <c r="R218">
        <v>1796.5</v>
      </c>
      <c r="S218">
        <v>1582.24</v>
      </c>
      <c r="T218">
        <v>1582.24</v>
      </c>
      <c r="U218">
        <v>1582.24</v>
      </c>
      <c r="V218">
        <v>1796.54</v>
      </c>
      <c r="W218">
        <f t="shared" si="13"/>
        <v>214.29999999999995</v>
      </c>
      <c r="Y218">
        <v>623.9</v>
      </c>
      <c r="Z218">
        <v>862.78</v>
      </c>
      <c r="AA218">
        <v>5545.7</v>
      </c>
      <c r="AB218">
        <v>5158.8599999999997</v>
      </c>
      <c r="AC218">
        <v>5158.8599999999997</v>
      </c>
      <c r="AD218">
        <v>5474.86</v>
      </c>
      <c r="AE218">
        <v>5158.8599999999997</v>
      </c>
      <c r="AF218">
        <v>5158.8599999999997</v>
      </c>
      <c r="AG218">
        <v>5158.8599999999997</v>
      </c>
      <c r="AH218">
        <v>5474.86</v>
      </c>
      <c r="AI218">
        <f t="shared" si="14"/>
        <v>316</v>
      </c>
      <c r="AK218">
        <v>623.9</v>
      </c>
      <c r="AL218">
        <v>862.78</v>
      </c>
      <c r="AM218">
        <v>4588.08</v>
      </c>
      <c r="AN218">
        <v>4590.43</v>
      </c>
      <c r="AO218">
        <v>4590.43</v>
      </c>
      <c r="AP218">
        <v>4634.3999999999996</v>
      </c>
      <c r="AQ218">
        <v>4590.43</v>
      </c>
      <c r="AR218">
        <v>4590.43</v>
      </c>
      <c r="AS218">
        <v>4590.43</v>
      </c>
      <c r="AT218">
        <v>4634.3999999999996</v>
      </c>
      <c r="AU218">
        <f t="shared" si="15"/>
        <v>43.969999999999345</v>
      </c>
    </row>
    <row r="219" spans="1:47" x14ac:dyDescent="0.25">
      <c r="A219">
        <v>624</v>
      </c>
      <c r="B219">
        <v>862.68</v>
      </c>
      <c r="C219">
        <v>5864.05</v>
      </c>
      <c r="D219">
        <v>5782.46</v>
      </c>
      <c r="E219">
        <v>5782.46</v>
      </c>
      <c r="F219">
        <v>5943.51</v>
      </c>
      <c r="G219">
        <v>5782.46</v>
      </c>
      <c r="H219">
        <v>5782.46</v>
      </c>
      <c r="I219">
        <v>5782.46</v>
      </c>
      <c r="J219">
        <v>5943.51</v>
      </c>
      <c r="K219">
        <f t="shared" si="12"/>
        <v>161.05000000000018</v>
      </c>
      <c r="M219">
        <v>624</v>
      </c>
      <c r="N219">
        <v>862.68</v>
      </c>
      <c r="O219">
        <v>1800.55</v>
      </c>
      <c r="P219">
        <v>1580.32</v>
      </c>
      <c r="Q219">
        <v>1580.38</v>
      </c>
      <c r="R219">
        <v>1799.4</v>
      </c>
      <c r="S219">
        <v>1580.32</v>
      </c>
      <c r="T219">
        <v>1580.32</v>
      </c>
      <c r="U219">
        <v>1580.32</v>
      </c>
      <c r="V219">
        <v>1799.47</v>
      </c>
      <c r="W219">
        <f t="shared" si="13"/>
        <v>219.15000000000009</v>
      </c>
      <c r="Y219">
        <v>624</v>
      </c>
      <c r="Z219">
        <v>862.68</v>
      </c>
      <c r="AA219">
        <v>5552.17</v>
      </c>
      <c r="AB219">
        <v>5153.01</v>
      </c>
      <c r="AC219">
        <v>5153.0200000000004</v>
      </c>
      <c r="AD219">
        <v>5489.29</v>
      </c>
      <c r="AE219">
        <v>5153.01</v>
      </c>
      <c r="AF219">
        <v>5153.01</v>
      </c>
      <c r="AG219">
        <v>5153.01</v>
      </c>
      <c r="AH219">
        <v>5489.29</v>
      </c>
      <c r="AI219">
        <f t="shared" si="14"/>
        <v>336.27999999999975</v>
      </c>
      <c r="AK219">
        <v>624</v>
      </c>
      <c r="AL219">
        <v>862.68</v>
      </c>
      <c r="AM219">
        <v>4739.3900000000003</v>
      </c>
      <c r="AN219">
        <v>4588.04</v>
      </c>
      <c r="AO219">
        <v>4588.04</v>
      </c>
      <c r="AP219">
        <v>4636.42</v>
      </c>
      <c r="AQ219">
        <v>4588.04</v>
      </c>
      <c r="AR219">
        <v>4588.04</v>
      </c>
      <c r="AS219">
        <v>4588.04</v>
      </c>
      <c r="AT219">
        <v>4636.42</v>
      </c>
      <c r="AU219">
        <f t="shared" si="15"/>
        <v>48.380000000000109</v>
      </c>
    </row>
    <row r="220" spans="1:47" x14ac:dyDescent="0.25">
      <c r="A220">
        <v>624.1</v>
      </c>
      <c r="B220">
        <v>862.58</v>
      </c>
      <c r="C220">
        <v>5890.38</v>
      </c>
      <c r="D220">
        <v>5780.61</v>
      </c>
      <c r="E220">
        <v>5780.61</v>
      </c>
      <c r="F220">
        <v>5961.53</v>
      </c>
      <c r="G220">
        <v>5780.61</v>
      </c>
      <c r="H220">
        <v>5780.61</v>
      </c>
      <c r="I220">
        <v>5780.61</v>
      </c>
      <c r="J220">
        <v>5961.53</v>
      </c>
      <c r="K220">
        <f t="shared" si="12"/>
        <v>180.92000000000007</v>
      </c>
      <c r="M220">
        <v>624.1</v>
      </c>
      <c r="N220">
        <v>862.58</v>
      </c>
      <c r="O220">
        <v>1841.89</v>
      </c>
      <c r="P220">
        <v>1578.01</v>
      </c>
      <c r="Q220">
        <v>1578.1</v>
      </c>
      <c r="R220">
        <v>1801.35</v>
      </c>
      <c r="S220">
        <v>1578.01</v>
      </c>
      <c r="T220">
        <v>1578.01</v>
      </c>
      <c r="U220">
        <v>1578.01</v>
      </c>
      <c r="V220">
        <v>1801.43</v>
      </c>
      <c r="W220">
        <f t="shared" si="13"/>
        <v>223.42000000000007</v>
      </c>
      <c r="Y220">
        <v>624.1</v>
      </c>
      <c r="Z220">
        <v>862.58</v>
      </c>
      <c r="AA220">
        <v>5557.66</v>
      </c>
      <c r="AB220">
        <v>5147.01</v>
      </c>
      <c r="AC220">
        <v>5147.01</v>
      </c>
      <c r="AD220">
        <v>5502.96</v>
      </c>
      <c r="AE220">
        <v>5147.01</v>
      </c>
      <c r="AF220">
        <v>5147.01</v>
      </c>
      <c r="AG220">
        <v>5147.01</v>
      </c>
      <c r="AH220">
        <v>5502.96</v>
      </c>
      <c r="AI220">
        <f t="shared" si="14"/>
        <v>355.94999999999982</v>
      </c>
      <c r="AK220">
        <v>624.1</v>
      </c>
      <c r="AL220">
        <v>862.58</v>
      </c>
      <c r="AM220">
        <v>4714.6000000000004</v>
      </c>
      <c r="AN220">
        <v>4586.01</v>
      </c>
      <c r="AO220">
        <v>4586.01</v>
      </c>
      <c r="AP220">
        <v>4639.13</v>
      </c>
      <c r="AQ220">
        <v>4586.01</v>
      </c>
      <c r="AR220">
        <v>4586.01</v>
      </c>
      <c r="AS220">
        <v>4586.01</v>
      </c>
      <c r="AT220">
        <v>4639.13</v>
      </c>
      <c r="AU220">
        <f t="shared" si="15"/>
        <v>53.119999999999891</v>
      </c>
    </row>
    <row r="221" spans="1:47" x14ac:dyDescent="0.25">
      <c r="A221">
        <v>624.20000000000005</v>
      </c>
      <c r="B221">
        <v>862.48</v>
      </c>
      <c r="C221">
        <v>5867.22</v>
      </c>
      <c r="D221">
        <v>5779.12</v>
      </c>
      <c r="E221">
        <v>5779.12</v>
      </c>
      <c r="F221">
        <v>5980.37</v>
      </c>
      <c r="G221">
        <v>5779.12</v>
      </c>
      <c r="H221">
        <v>5779.12</v>
      </c>
      <c r="I221">
        <v>5779.12</v>
      </c>
      <c r="J221">
        <v>5980.37</v>
      </c>
      <c r="K221">
        <f t="shared" si="12"/>
        <v>201.25</v>
      </c>
      <c r="M221">
        <v>624.20000000000005</v>
      </c>
      <c r="N221">
        <v>862.48</v>
      </c>
      <c r="O221">
        <v>1812.77</v>
      </c>
      <c r="P221">
        <v>1575.94</v>
      </c>
      <c r="Q221">
        <v>1576.06</v>
      </c>
      <c r="R221">
        <v>1802.93</v>
      </c>
      <c r="S221">
        <v>1575.94</v>
      </c>
      <c r="T221">
        <v>1575.94</v>
      </c>
      <c r="U221">
        <v>1575.94</v>
      </c>
      <c r="V221">
        <v>1803.05</v>
      </c>
      <c r="W221">
        <f t="shared" si="13"/>
        <v>227.1099999999999</v>
      </c>
      <c r="Y221">
        <v>624.20000000000005</v>
      </c>
      <c r="Z221">
        <v>862.48</v>
      </c>
      <c r="AA221">
        <v>5536.42</v>
      </c>
      <c r="AB221">
        <v>5141.22</v>
      </c>
      <c r="AC221">
        <v>5141.22</v>
      </c>
      <c r="AD221">
        <v>5516</v>
      </c>
      <c r="AE221">
        <v>5141.22</v>
      </c>
      <c r="AF221">
        <v>5141.22</v>
      </c>
      <c r="AG221">
        <v>5141.22</v>
      </c>
      <c r="AH221">
        <v>5516</v>
      </c>
      <c r="AI221">
        <f t="shared" si="14"/>
        <v>374.77999999999975</v>
      </c>
      <c r="AK221">
        <v>624.20000000000005</v>
      </c>
      <c r="AL221">
        <v>862.48</v>
      </c>
      <c r="AM221">
        <v>4715.16</v>
      </c>
      <c r="AN221">
        <v>4583.93</v>
      </c>
      <c r="AO221">
        <v>4583.93</v>
      </c>
      <c r="AP221">
        <v>4642.1899999999996</v>
      </c>
      <c r="AQ221">
        <v>4583.93</v>
      </c>
      <c r="AR221">
        <v>4583.93</v>
      </c>
      <c r="AS221">
        <v>4583.93</v>
      </c>
      <c r="AT221">
        <v>4642.1899999999996</v>
      </c>
      <c r="AU221">
        <f t="shared" si="15"/>
        <v>58.259999999999309</v>
      </c>
    </row>
    <row r="222" spans="1:47" x14ac:dyDescent="0.25">
      <c r="A222">
        <v>624.29999999999995</v>
      </c>
      <c r="B222">
        <v>862.38</v>
      </c>
      <c r="C222">
        <v>5998.74</v>
      </c>
      <c r="D222">
        <v>5775.35</v>
      </c>
      <c r="E222">
        <v>5775.35</v>
      </c>
      <c r="F222">
        <v>5996.95</v>
      </c>
      <c r="G222">
        <v>5775.35</v>
      </c>
      <c r="H222">
        <v>5775.35</v>
      </c>
      <c r="I222">
        <v>5775.35</v>
      </c>
      <c r="J222">
        <v>5996.95</v>
      </c>
      <c r="K222">
        <f t="shared" si="12"/>
        <v>221.59999999999945</v>
      </c>
      <c r="M222">
        <v>624.29999999999995</v>
      </c>
      <c r="N222">
        <v>862.38</v>
      </c>
      <c r="O222">
        <v>1774.52</v>
      </c>
      <c r="P222">
        <v>1574.19</v>
      </c>
      <c r="Q222">
        <v>1574.35</v>
      </c>
      <c r="R222">
        <v>1804.21</v>
      </c>
      <c r="S222">
        <v>1574.19</v>
      </c>
      <c r="T222">
        <v>1574.19</v>
      </c>
      <c r="U222">
        <v>1574.19</v>
      </c>
      <c r="V222">
        <v>1804.37</v>
      </c>
      <c r="W222">
        <f t="shared" si="13"/>
        <v>230.17999999999984</v>
      </c>
      <c r="Y222">
        <v>624.29999999999995</v>
      </c>
      <c r="Z222">
        <v>862.38</v>
      </c>
      <c r="AA222">
        <v>5517.25</v>
      </c>
      <c r="AB222">
        <v>5135.6400000000003</v>
      </c>
      <c r="AC222">
        <v>5135.6400000000003</v>
      </c>
      <c r="AD222">
        <v>5528.12</v>
      </c>
      <c r="AE222">
        <v>5135.6400000000003</v>
      </c>
      <c r="AF222">
        <v>5135.6400000000003</v>
      </c>
      <c r="AG222">
        <v>5135.6400000000003</v>
      </c>
      <c r="AH222">
        <v>5528.12</v>
      </c>
      <c r="AI222">
        <f t="shared" si="14"/>
        <v>392.47999999999956</v>
      </c>
      <c r="AK222">
        <v>624.29999999999995</v>
      </c>
      <c r="AL222">
        <v>862.38</v>
      </c>
      <c r="AM222">
        <v>4675.18</v>
      </c>
      <c r="AN222">
        <v>4582.47</v>
      </c>
      <c r="AO222">
        <v>4582.47</v>
      </c>
      <c r="AP222">
        <v>4646.3500000000004</v>
      </c>
      <c r="AQ222">
        <v>4582.47</v>
      </c>
      <c r="AR222">
        <v>4582.47</v>
      </c>
      <c r="AS222">
        <v>4582.47</v>
      </c>
      <c r="AT222">
        <v>4646.3500000000004</v>
      </c>
      <c r="AU222">
        <f t="shared" si="15"/>
        <v>63.880000000000109</v>
      </c>
    </row>
    <row r="223" spans="1:47" x14ac:dyDescent="0.25">
      <c r="A223">
        <v>624.4</v>
      </c>
      <c r="B223">
        <v>862.28</v>
      </c>
      <c r="C223">
        <v>6017.12</v>
      </c>
      <c r="D223">
        <v>5771.2</v>
      </c>
      <c r="E223">
        <v>5771.2</v>
      </c>
      <c r="F223">
        <v>6012.67</v>
      </c>
      <c r="G223">
        <v>5771.2</v>
      </c>
      <c r="H223">
        <v>5771.2</v>
      </c>
      <c r="I223">
        <v>5771.2</v>
      </c>
      <c r="J223">
        <v>6012.67</v>
      </c>
      <c r="K223">
        <f t="shared" si="12"/>
        <v>241.47000000000025</v>
      </c>
      <c r="M223">
        <v>624.4</v>
      </c>
      <c r="N223">
        <v>862.28</v>
      </c>
      <c r="O223">
        <v>1787.9</v>
      </c>
      <c r="P223">
        <v>1572.31</v>
      </c>
      <c r="Q223">
        <v>1572.52</v>
      </c>
      <c r="R223">
        <v>1804.7</v>
      </c>
      <c r="S223">
        <v>1572.31</v>
      </c>
      <c r="T223">
        <v>1572.31</v>
      </c>
      <c r="U223">
        <v>1572.31</v>
      </c>
      <c r="V223">
        <v>1804.91</v>
      </c>
      <c r="W223">
        <f t="shared" si="13"/>
        <v>232.60000000000014</v>
      </c>
      <c r="Y223">
        <v>624.4</v>
      </c>
      <c r="Z223">
        <v>862.28</v>
      </c>
      <c r="AA223">
        <v>5468.49</v>
      </c>
      <c r="AB223">
        <v>5130.7</v>
      </c>
      <c r="AC223">
        <v>5130.7</v>
      </c>
      <c r="AD223">
        <v>5539.35</v>
      </c>
      <c r="AE223">
        <v>5130.7</v>
      </c>
      <c r="AF223">
        <v>5130.7</v>
      </c>
      <c r="AG223">
        <v>5130.7</v>
      </c>
      <c r="AH223">
        <v>5539.35</v>
      </c>
      <c r="AI223">
        <f t="shared" si="14"/>
        <v>408.65000000000055</v>
      </c>
      <c r="AK223">
        <v>624.4</v>
      </c>
      <c r="AL223">
        <v>862.28</v>
      </c>
      <c r="AM223">
        <v>4705.72</v>
      </c>
      <c r="AN223">
        <v>4580.49</v>
      </c>
      <c r="AO223">
        <v>4580.49</v>
      </c>
      <c r="AP223">
        <v>4650.3999999999996</v>
      </c>
      <c r="AQ223">
        <v>4580.49</v>
      </c>
      <c r="AR223">
        <v>4580.49</v>
      </c>
      <c r="AS223">
        <v>4580.49</v>
      </c>
      <c r="AT223">
        <v>4650.3999999999996</v>
      </c>
      <c r="AU223">
        <f t="shared" si="15"/>
        <v>69.909999999999854</v>
      </c>
    </row>
    <row r="224" spans="1:47" x14ac:dyDescent="0.25">
      <c r="A224">
        <v>624.5</v>
      </c>
      <c r="B224">
        <v>862.18</v>
      </c>
      <c r="C224">
        <v>6024.44</v>
      </c>
      <c r="D224">
        <v>5766.86</v>
      </c>
      <c r="E224">
        <v>5766.86</v>
      </c>
      <c r="F224">
        <v>6027.11</v>
      </c>
      <c r="G224">
        <v>5766.86</v>
      </c>
      <c r="H224">
        <v>5766.86</v>
      </c>
      <c r="I224">
        <v>5766.86</v>
      </c>
      <c r="J224">
        <v>6027.11</v>
      </c>
      <c r="K224">
        <f t="shared" si="12"/>
        <v>260.25</v>
      </c>
      <c r="M224">
        <v>624.5</v>
      </c>
      <c r="N224">
        <v>862.18</v>
      </c>
      <c r="O224">
        <v>1789.87</v>
      </c>
      <c r="P224">
        <v>1570.39</v>
      </c>
      <c r="Q224">
        <v>1570.67</v>
      </c>
      <c r="R224">
        <v>1804.48</v>
      </c>
      <c r="S224">
        <v>1570.39</v>
      </c>
      <c r="T224">
        <v>1570.39</v>
      </c>
      <c r="U224">
        <v>1570.39</v>
      </c>
      <c r="V224">
        <v>1804.76</v>
      </c>
      <c r="W224">
        <f t="shared" si="13"/>
        <v>234.36999999999989</v>
      </c>
      <c r="Y224">
        <v>624.5</v>
      </c>
      <c r="Z224">
        <v>862.18</v>
      </c>
      <c r="AA224">
        <v>5500.32</v>
      </c>
      <c r="AB224">
        <v>5125.21</v>
      </c>
      <c r="AC224">
        <v>5125.21</v>
      </c>
      <c r="AD224">
        <v>5548.21</v>
      </c>
      <c r="AE224">
        <v>5125.21</v>
      </c>
      <c r="AF224">
        <v>5125.21</v>
      </c>
      <c r="AG224">
        <v>5125.21</v>
      </c>
      <c r="AH224">
        <v>5548.22</v>
      </c>
      <c r="AI224">
        <f t="shared" si="14"/>
        <v>423.01000000000022</v>
      </c>
      <c r="AK224">
        <v>624.5</v>
      </c>
      <c r="AL224">
        <v>862.18</v>
      </c>
      <c r="AM224">
        <v>4677.21</v>
      </c>
      <c r="AN224">
        <v>4578.9399999999996</v>
      </c>
      <c r="AO224">
        <v>4578.9399999999996</v>
      </c>
      <c r="AP224">
        <v>4655.29</v>
      </c>
      <c r="AQ224">
        <v>4578.9399999999996</v>
      </c>
      <c r="AR224">
        <v>4578.9399999999996</v>
      </c>
      <c r="AS224">
        <v>4578.9399999999996</v>
      </c>
      <c r="AT224">
        <v>4655.29</v>
      </c>
      <c r="AU224">
        <f t="shared" si="15"/>
        <v>76.350000000000364</v>
      </c>
    </row>
    <row r="225" spans="1:47" x14ac:dyDescent="0.25">
      <c r="A225">
        <v>624.6</v>
      </c>
      <c r="B225">
        <v>862.08</v>
      </c>
      <c r="C225">
        <v>6069.4</v>
      </c>
      <c r="D225">
        <v>5761.66</v>
      </c>
      <c r="E225">
        <v>5761.67</v>
      </c>
      <c r="F225">
        <v>6039.09</v>
      </c>
      <c r="G225">
        <v>5761.66</v>
      </c>
      <c r="H225">
        <v>5761.66</v>
      </c>
      <c r="I225">
        <v>5761.66</v>
      </c>
      <c r="J225">
        <v>6039.09</v>
      </c>
      <c r="K225">
        <f t="shared" si="12"/>
        <v>277.43000000000029</v>
      </c>
      <c r="M225">
        <v>624.6</v>
      </c>
      <c r="N225">
        <v>862.08</v>
      </c>
      <c r="O225">
        <v>1782.17</v>
      </c>
      <c r="P225">
        <v>1568.52</v>
      </c>
      <c r="Q225">
        <v>1568.89</v>
      </c>
      <c r="R225">
        <v>1803.61</v>
      </c>
      <c r="S225">
        <v>1568.52</v>
      </c>
      <c r="T225">
        <v>1568.52</v>
      </c>
      <c r="U225">
        <v>1568.52</v>
      </c>
      <c r="V225">
        <v>1803.98</v>
      </c>
      <c r="W225">
        <f t="shared" si="13"/>
        <v>235.46000000000004</v>
      </c>
      <c r="Y225">
        <v>624.6</v>
      </c>
      <c r="Z225">
        <v>862.08</v>
      </c>
      <c r="AA225">
        <v>5570.45</v>
      </c>
      <c r="AB225">
        <v>5118.59</v>
      </c>
      <c r="AC225">
        <v>5118.6000000000004</v>
      </c>
      <c r="AD225">
        <v>5554</v>
      </c>
      <c r="AE225">
        <v>5118.59</v>
      </c>
      <c r="AF225">
        <v>5118.59</v>
      </c>
      <c r="AG225">
        <v>5118.59</v>
      </c>
      <c r="AH225">
        <v>5554.01</v>
      </c>
      <c r="AI225">
        <f t="shared" si="14"/>
        <v>435.42000000000007</v>
      </c>
      <c r="AK225">
        <v>624.6</v>
      </c>
      <c r="AL225">
        <v>862.08</v>
      </c>
      <c r="AM225">
        <v>4736.59</v>
      </c>
      <c r="AN225">
        <v>4576.41</v>
      </c>
      <c r="AO225">
        <v>4576.41</v>
      </c>
      <c r="AP225">
        <v>4659.63</v>
      </c>
      <c r="AQ225">
        <v>4576.41</v>
      </c>
      <c r="AR225">
        <v>4576.41</v>
      </c>
      <c r="AS225">
        <v>4576.41</v>
      </c>
      <c r="AT225">
        <v>4659.63</v>
      </c>
      <c r="AU225">
        <f t="shared" si="15"/>
        <v>83.220000000000255</v>
      </c>
    </row>
    <row r="226" spans="1:47" x14ac:dyDescent="0.25">
      <c r="A226">
        <v>624.70000000000005</v>
      </c>
      <c r="B226">
        <v>861.98</v>
      </c>
      <c r="C226">
        <v>6047.48</v>
      </c>
      <c r="D226">
        <v>5756.76</v>
      </c>
      <c r="E226">
        <v>5756.76</v>
      </c>
      <c r="F226">
        <v>6049.2</v>
      </c>
      <c r="G226">
        <v>5756.76</v>
      </c>
      <c r="H226">
        <v>5756.76</v>
      </c>
      <c r="I226">
        <v>5756.76</v>
      </c>
      <c r="J226">
        <v>6049.2</v>
      </c>
      <c r="K226">
        <f t="shared" si="12"/>
        <v>292.4399999999996</v>
      </c>
      <c r="M226">
        <v>624.70000000000005</v>
      </c>
      <c r="N226">
        <v>861.98</v>
      </c>
      <c r="O226">
        <v>1807.06</v>
      </c>
      <c r="P226">
        <v>1566.42</v>
      </c>
      <c r="Q226">
        <v>1566.9</v>
      </c>
      <c r="R226">
        <v>1801.8</v>
      </c>
      <c r="S226">
        <v>1566.42</v>
      </c>
      <c r="T226">
        <v>1566.42</v>
      </c>
      <c r="U226">
        <v>1566.42</v>
      </c>
      <c r="V226">
        <v>1802.28</v>
      </c>
      <c r="W226">
        <f t="shared" si="13"/>
        <v>235.8599999999999</v>
      </c>
      <c r="Y226">
        <v>624.70000000000005</v>
      </c>
      <c r="Z226">
        <v>861.98</v>
      </c>
      <c r="AA226">
        <v>5577.58</v>
      </c>
      <c r="AB226">
        <v>5111.78</v>
      </c>
      <c r="AC226">
        <v>5111.78</v>
      </c>
      <c r="AD226">
        <v>5557.43</v>
      </c>
      <c r="AE226">
        <v>5111.78</v>
      </c>
      <c r="AF226">
        <v>5111.78</v>
      </c>
      <c r="AG226">
        <v>5111.78</v>
      </c>
      <c r="AH226">
        <v>5557.43</v>
      </c>
      <c r="AI226">
        <f t="shared" si="14"/>
        <v>445.65000000000055</v>
      </c>
      <c r="AK226">
        <v>624.70000000000005</v>
      </c>
      <c r="AL226">
        <v>861.98</v>
      </c>
      <c r="AM226">
        <v>4745.8999999999996</v>
      </c>
      <c r="AN226">
        <v>4573.6899999999996</v>
      </c>
      <c r="AO226">
        <v>4573.6899999999996</v>
      </c>
      <c r="AP226">
        <v>4664.42</v>
      </c>
      <c r="AQ226">
        <v>4573.6899999999996</v>
      </c>
      <c r="AR226">
        <v>4573.6899999999996</v>
      </c>
      <c r="AS226">
        <v>4573.6899999999996</v>
      </c>
      <c r="AT226">
        <v>4664.42</v>
      </c>
      <c r="AU226">
        <f t="shared" si="15"/>
        <v>90.730000000000473</v>
      </c>
    </row>
    <row r="227" spans="1:47" x14ac:dyDescent="0.25">
      <c r="A227">
        <v>624.79999999999995</v>
      </c>
      <c r="B227">
        <v>861.88</v>
      </c>
      <c r="C227">
        <v>6056.89</v>
      </c>
      <c r="D227">
        <v>5751.61</v>
      </c>
      <c r="E227">
        <v>5751.61</v>
      </c>
      <c r="F227">
        <v>6056.27</v>
      </c>
      <c r="G227">
        <v>5751.61</v>
      </c>
      <c r="H227">
        <v>5751.61</v>
      </c>
      <c r="I227">
        <v>5751.61</v>
      </c>
      <c r="J227">
        <v>6056.27</v>
      </c>
      <c r="K227">
        <f t="shared" si="12"/>
        <v>304.66000000000076</v>
      </c>
      <c r="M227">
        <v>624.79999999999995</v>
      </c>
      <c r="N227">
        <v>861.88</v>
      </c>
      <c r="O227">
        <v>1826.97</v>
      </c>
      <c r="P227">
        <v>1564.12</v>
      </c>
      <c r="Q227">
        <v>1564.75</v>
      </c>
      <c r="R227">
        <v>1799.09</v>
      </c>
      <c r="S227">
        <v>1564.12</v>
      </c>
      <c r="T227">
        <v>1564.12</v>
      </c>
      <c r="U227">
        <v>1564.12</v>
      </c>
      <c r="V227">
        <v>1799.72</v>
      </c>
      <c r="W227">
        <f t="shared" si="13"/>
        <v>235.60000000000014</v>
      </c>
      <c r="Y227">
        <v>624.79999999999995</v>
      </c>
      <c r="Z227">
        <v>861.88</v>
      </c>
      <c r="AA227">
        <v>5547.02</v>
      </c>
      <c r="AB227">
        <v>5105.3100000000004</v>
      </c>
      <c r="AC227">
        <v>5105.32</v>
      </c>
      <c r="AD227">
        <v>5558.74</v>
      </c>
      <c r="AE227">
        <v>5105.3100000000004</v>
      </c>
      <c r="AF227">
        <v>5105.3100000000004</v>
      </c>
      <c r="AG227">
        <v>5105.3100000000004</v>
      </c>
      <c r="AH227">
        <v>5558.75</v>
      </c>
      <c r="AI227">
        <f t="shared" si="14"/>
        <v>453.4399999999996</v>
      </c>
      <c r="AK227">
        <v>624.79999999999995</v>
      </c>
      <c r="AL227">
        <v>861.88</v>
      </c>
      <c r="AM227">
        <v>4646.49</v>
      </c>
      <c r="AN227">
        <v>4572.5200000000004</v>
      </c>
      <c r="AO227">
        <v>4572.5200000000004</v>
      </c>
      <c r="AP227">
        <v>4671.24</v>
      </c>
      <c r="AQ227">
        <v>4572.5200000000004</v>
      </c>
      <c r="AR227">
        <v>4572.5200000000004</v>
      </c>
      <c r="AS227">
        <v>4572.5200000000004</v>
      </c>
      <c r="AT227">
        <v>4671.25</v>
      </c>
      <c r="AU227">
        <f t="shared" si="15"/>
        <v>98.729999999999563</v>
      </c>
    </row>
    <row r="228" spans="1:47" x14ac:dyDescent="0.25">
      <c r="A228">
        <v>624.9</v>
      </c>
      <c r="B228">
        <v>861.78</v>
      </c>
      <c r="C228">
        <v>6040.22</v>
      </c>
      <c r="D228">
        <v>5746.66</v>
      </c>
      <c r="E228">
        <v>5746.66</v>
      </c>
      <c r="F228">
        <v>6060.23</v>
      </c>
      <c r="G228">
        <v>5746.66</v>
      </c>
      <c r="H228">
        <v>5746.66</v>
      </c>
      <c r="I228">
        <v>5746.66</v>
      </c>
      <c r="J228">
        <v>6060.24</v>
      </c>
      <c r="K228">
        <f t="shared" si="12"/>
        <v>313.57999999999993</v>
      </c>
      <c r="M228">
        <v>624.9</v>
      </c>
      <c r="N228">
        <v>861.78</v>
      </c>
      <c r="O228">
        <v>1824.21</v>
      </c>
      <c r="P228">
        <v>1561.83</v>
      </c>
      <c r="Q228">
        <v>1562.65</v>
      </c>
      <c r="R228">
        <v>1795.57</v>
      </c>
      <c r="S228">
        <v>1561.83</v>
      </c>
      <c r="T228">
        <v>1561.83</v>
      </c>
      <c r="U228">
        <v>1561.83</v>
      </c>
      <c r="V228">
        <v>1796.4</v>
      </c>
      <c r="W228">
        <f t="shared" si="13"/>
        <v>234.57000000000016</v>
      </c>
      <c r="Y228">
        <v>624.9</v>
      </c>
      <c r="Z228">
        <v>861.78</v>
      </c>
      <c r="AA228">
        <v>5587.35</v>
      </c>
      <c r="AB228">
        <v>5098.16</v>
      </c>
      <c r="AC228">
        <v>5098.17</v>
      </c>
      <c r="AD228">
        <v>5556.56</v>
      </c>
      <c r="AE228">
        <v>5098.16</v>
      </c>
      <c r="AF228">
        <v>5098.16</v>
      </c>
      <c r="AG228">
        <v>5098.16</v>
      </c>
      <c r="AH228">
        <v>5556.58</v>
      </c>
      <c r="AI228">
        <f t="shared" si="14"/>
        <v>458.42000000000007</v>
      </c>
      <c r="AK228">
        <v>624.9</v>
      </c>
      <c r="AL228">
        <v>861.78</v>
      </c>
      <c r="AM228">
        <v>4689.99</v>
      </c>
      <c r="AN228">
        <v>4570.6400000000003</v>
      </c>
      <c r="AO228">
        <v>4570.6400000000003</v>
      </c>
      <c r="AP228">
        <v>4677.8500000000004</v>
      </c>
      <c r="AQ228">
        <v>4570.6400000000003</v>
      </c>
      <c r="AR228">
        <v>4570.6400000000003</v>
      </c>
      <c r="AS228">
        <v>4570.6400000000003</v>
      </c>
      <c r="AT228">
        <v>4677.8500000000004</v>
      </c>
      <c r="AU228">
        <f t="shared" si="15"/>
        <v>107.21000000000004</v>
      </c>
    </row>
    <row r="229" spans="1:47" x14ac:dyDescent="0.25">
      <c r="A229">
        <v>625</v>
      </c>
      <c r="B229">
        <v>861.68</v>
      </c>
      <c r="C229">
        <v>6080.06</v>
      </c>
      <c r="D229">
        <v>5740.93</v>
      </c>
      <c r="E229">
        <v>5740.94</v>
      </c>
      <c r="F229">
        <v>6059.92</v>
      </c>
      <c r="G229">
        <v>5740.93</v>
      </c>
      <c r="H229">
        <v>5740.93</v>
      </c>
      <c r="I229">
        <v>5740.93</v>
      </c>
      <c r="J229">
        <v>6059.93</v>
      </c>
      <c r="K229">
        <f t="shared" si="12"/>
        <v>319</v>
      </c>
      <c r="M229">
        <v>625</v>
      </c>
      <c r="N229">
        <v>861.68</v>
      </c>
      <c r="O229">
        <v>1808.63</v>
      </c>
      <c r="P229">
        <v>1559.65</v>
      </c>
      <c r="Q229">
        <v>1560.72</v>
      </c>
      <c r="R229">
        <v>1791.48</v>
      </c>
      <c r="S229">
        <v>1559.65</v>
      </c>
      <c r="T229">
        <v>1559.65</v>
      </c>
      <c r="U229">
        <v>1559.65</v>
      </c>
      <c r="V229">
        <v>1792.55</v>
      </c>
      <c r="W229">
        <f t="shared" si="13"/>
        <v>232.89999999999986</v>
      </c>
      <c r="Y229">
        <v>625</v>
      </c>
      <c r="Z229">
        <v>861.68</v>
      </c>
      <c r="AA229">
        <v>5613.31</v>
      </c>
      <c r="AB229">
        <v>5090.5</v>
      </c>
      <c r="AC229">
        <v>5090.53</v>
      </c>
      <c r="AD229">
        <v>5551.28</v>
      </c>
      <c r="AE229">
        <v>5090.5</v>
      </c>
      <c r="AF229">
        <v>5090.5</v>
      </c>
      <c r="AG229">
        <v>5090.5</v>
      </c>
      <c r="AH229">
        <v>5551.3</v>
      </c>
      <c r="AI229">
        <f t="shared" si="14"/>
        <v>460.80000000000018</v>
      </c>
      <c r="AK229">
        <v>625</v>
      </c>
      <c r="AL229">
        <v>861.68</v>
      </c>
      <c r="AM229">
        <v>4807.12</v>
      </c>
      <c r="AN229">
        <v>4566.84</v>
      </c>
      <c r="AO229">
        <v>4566.84</v>
      </c>
      <c r="AP229">
        <v>4683.05</v>
      </c>
      <c r="AQ229">
        <v>4566.84</v>
      </c>
      <c r="AR229">
        <v>4566.84</v>
      </c>
      <c r="AS229">
        <v>4566.84</v>
      </c>
      <c r="AT229">
        <v>4683.05</v>
      </c>
      <c r="AU229">
        <f t="shared" si="15"/>
        <v>116.21000000000004</v>
      </c>
    </row>
    <row r="230" spans="1:47" x14ac:dyDescent="0.25">
      <c r="A230">
        <v>625.1</v>
      </c>
      <c r="B230">
        <v>861.58</v>
      </c>
      <c r="C230">
        <v>5965.3</v>
      </c>
      <c r="D230">
        <v>5737.08</v>
      </c>
      <c r="E230">
        <v>5737.1</v>
      </c>
      <c r="F230">
        <v>6057.76</v>
      </c>
      <c r="G230">
        <v>5737.08</v>
      </c>
      <c r="H230">
        <v>5737.08</v>
      </c>
      <c r="I230">
        <v>5737.08</v>
      </c>
      <c r="J230">
        <v>6057.77</v>
      </c>
      <c r="K230">
        <f t="shared" si="12"/>
        <v>320.69000000000051</v>
      </c>
      <c r="M230">
        <v>625.1</v>
      </c>
      <c r="N230">
        <v>861.58</v>
      </c>
      <c r="O230">
        <v>1811.56</v>
      </c>
      <c r="P230">
        <v>1557.43</v>
      </c>
      <c r="Q230">
        <v>1558.82</v>
      </c>
      <c r="R230">
        <v>1786.67</v>
      </c>
      <c r="S230">
        <v>1557.43</v>
      </c>
      <c r="T230">
        <v>1557.43</v>
      </c>
      <c r="U230">
        <v>1557.43</v>
      </c>
      <c r="V230">
        <v>1788.05</v>
      </c>
      <c r="W230">
        <f t="shared" si="13"/>
        <v>230.61999999999989</v>
      </c>
      <c r="Y230">
        <v>625.1</v>
      </c>
      <c r="Z230">
        <v>861.58</v>
      </c>
      <c r="AA230">
        <v>5594.28</v>
      </c>
      <c r="AB230">
        <v>5083.0200000000004</v>
      </c>
      <c r="AC230">
        <v>5083.0600000000004</v>
      </c>
      <c r="AD230">
        <v>5543.51</v>
      </c>
      <c r="AE230">
        <v>5083.0200000000004</v>
      </c>
      <c r="AF230">
        <v>5083.0200000000004</v>
      </c>
      <c r="AG230">
        <v>5083.0200000000004</v>
      </c>
      <c r="AH230">
        <v>5543.55</v>
      </c>
      <c r="AI230">
        <f t="shared" si="14"/>
        <v>460.52999999999975</v>
      </c>
      <c r="AK230">
        <v>625.1</v>
      </c>
      <c r="AL230">
        <v>861.58</v>
      </c>
      <c r="AM230">
        <v>4719.33</v>
      </c>
      <c r="AN230">
        <v>4564.3900000000003</v>
      </c>
      <c r="AO230">
        <v>4564.3900000000003</v>
      </c>
      <c r="AP230">
        <v>4690.26</v>
      </c>
      <c r="AQ230">
        <v>4564.3999999999996</v>
      </c>
      <c r="AR230">
        <v>4564.3900000000003</v>
      </c>
      <c r="AS230">
        <v>4564.3900000000003</v>
      </c>
      <c r="AT230">
        <v>4690.26</v>
      </c>
      <c r="AU230">
        <f t="shared" si="15"/>
        <v>125.86999999999989</v>
      </c>
    </row>
    <row r="231" spans="1:47" x14ac:dyDescent="0.25">
      <c r="A231">
        <v>625.20000000000005</v>
      </c>
      <c r="B231">
        <v>861.48</v>
      </c>
      <c r="C231">
        <v>6169.78</v>
      </c>
      <c r="D231">
        <v>5729.66</v>
      </c>
      <c r="E231">
        <v>5729.68</v>
      </c>
      <c r="F231">
        <v>6048.1</v>
      </c>
      <c r="G231">
        <v>5729.66</v>
      </c>
      <c r="H231">
        <v>5729.66</v>
      </c>
      <c r="I231">
        <v>5729.66</v>
      </c>
      <c r="J231">
        <v>6048.12</v>
      </c>
      <c r="K231">
        <f t="shared" si="12"/>
        <v>318.46000000000004</v>
      </c>
      <c r="M231">
        <v>625.20000000000005</v>
      </c>
      <c r="N231">
        <v>861.48</v>
      </c>
      <c r="O231">
        <v>1797.04</v>
      </c>
      <c r="P231">
        <v>1555.32</v>
      </c>
      <c r="Q231">
        <v>1557.1</v>
      </c>
      <c r="R231">
        <v>1781.32</v>
      </c>
      <c r="S231">
        <v>1555.32</v>
      </c>
      <c r="T231">
        <v>1555.32</v>
      </c>
      <c r="U231">
        <v>1555.32</v>
      </c>
      <c r="V231">
        <v>1783.1</v>
      </c>
      <c r="W231">
        <f t="shared" si="13"/>
        <v>227.77999999999997</v>
      </c>
      <c r="Y231">
        <v>625.20000000000005</v>
      </c>
      <c r="Z231">
        <v>861.48</v>
      </c>
      <c r="AA231">
        <v>5537.55</v>
      </c>
      <c r="AB231">
        <v>5076.2700000000004</v>
      </c>
      <c r="AC231">
        <v>5076.33</v>
      </c>
      <c r="AD231">
        <v>5533.8</v>
      </c>
      <c r="AE231">
        <v>5076.2700000000004</v>
      </c>
      <c r="AF231">
        <v>5076.2700000000004</v>
      </c>
      <c r="AG231">
        <v>5076.2700000000004</v>
      </c>
      <c r="AH231">
        <v>5533.85</v>
      </c>
      <c r="AI231">
        <f t="shared" si="14"/>
        <v>457.57999999999993</v>
      </c>
      <c r="AK231">
        <v>625.20000000000005</v>
      </c>
      <c r="AL231">
        <v>861.48</v>
      </c>
      <c r="AM231">
        <v>4802.7700000000004</v>
      </c>
      <c r="AN231">
        <v>4560.57</v>
      </c>
      <c r="AO231">
        <v>4560.57</v>
      </c>
      <c r="AP231">
        <v>4696.72</v>
      </c>
      <c r="AQ231">
        <v>4560.57</v>
      </c>
      <c r="AR231">
        <v>4560.57</v>
      </c>
      <c r="AS231">
        <v>4560.57</v>
      </c>
      <c r="AT231">
        <v>4696.72</v>
      </c>
      <c r="AU231">
        <f t="shared" si="15"/>
        <v>136.15000000000055</v>
      </c>
    </row>
    <row r="232" spans="1:47" x14ac:dyDescent="0.25">
      <c r="A232">
        <v>625.29999999999995</v>
      </c>
      <c r="B232">
        <v>861.38</v>
      </c>
      <c r="C232">
        <v>5937.91</v>
      </c>
      <c r="D232">
        <v>5726.08</v>
      </c>
      <c r="E232">
        <v>5726.11</v>
      </c>
      <c r="F232">
        <v>6038.43</v>
      </c>
      <c r="G232">
        <v>5726.08</v>
      </c>
      <c r="H232">
        <v>5726.08</v>
      </c>
      <c r="I232">
        <v>5726.08</v>
      </c>
      <c r="J232">
        <v>6038.46</v>
      </c>
      <c r="K232">
        <f t="shared" si="12"/>
        <v>312.38000000000011</v>
      </c>
      <c r="M232">
        <v>625.29999999999995</v>
      </c>
      <c r="N232">
        <v>861.38</v>
      </c>
      <c r="O232">
        <v>1732.87</v>
      </c>
      <c r="P232">
        <v>1553.75</v>
      </c>
      <c r="Q232">
        <v>1556.03</v>
      </c>
      <c r="R232">
        <v>1775.91</v>
      </c>
      <c r="S232">
        <v>1553.75</v>
      </c>
      <c r="T232">
        <v>1553.75</v>
      </c>
      <c r="U232">
        <v>1553.75</v>
      </c>
      <c r="V232">
        <v>1778.19</v>
      </c>
      <c r="W232">
        <f t="shared" si="13"/>
        <v>224.44000000000005</v>
      </c>
      <c r="Y232">
        <v>625.29999999999995</v>
      </c>
      <c r="Z232">
        <v>861.38</v>
      </c>
      <c r="AA232">
        <v>5507.93</v>
      </c>
      <c r="AB232">
        <v>5069.8599999999997</v>
      </c>
      <c r="AC232">
        <v>5069.9399999999996</v>
      </c>
      <c r="AD232">
        <v>5521.45</v>
      </c>
      <c r="AE232">
        <v>5069.8599999999997</v>
      </c>
      <c r="AF232">
        <v>5069.8599999999997</v>
      </c>
      <c r="AG232">
        <v>5069.8599999999997</v>
      </c>
      <c r="AH232">
        <v>5521.52</v>
      </c>
      <c r="AI232">
        <f t="shared" si="14"/>
        <v>451.66000000000076</v>
      </c>
      <c r="AK232">
        <v>625.29999999999995</v>
      </c>
      <c r="AL232">
        <v>861.38</v>
      </c>
      <c r="AM232">
        <v>4818.0600000000004</v>
      </c>
      <c r="AN232">
        <v>4556.4399999999996</v>
      </c>
      <c r="AO232">
        <v>4556.4399999999996</v>
      </c>
      <c r="AP232">
        <v>4703.42</v>
      </c>
      <c r="AQ232">
        <v>4556.4399999999996</v>
      </c>
      <c r="AR232">
        <v>4556.4399999999996</v>
      </c>
      <c r="AS232">
        <v>4556.4399999999996</v>
      </c>
      <c r="AT232">
        <v>4703.42</v>
      </c>
      <c r="AU232">
        <f t="shared" si="15"/>
        <v>146.98000000000047</v>
      </c>
    </row>
    <row r="233" spans="1:47" x14ac:dyDescent="0.25">
      <c r="A233">
        <v>625.4</v>
      </c>
      <c r="B233">
        <v>861.28</v>
      </c>
      <c r="C233">
        <v>5953.93</v>
      </c>
      <c r="D233">
        <v>5722.17</v>
      </c>
      <c r="E233">
        <v>5722.22</v>
      </c>
      <c r="F233">
        <v>6024.97</v>
      </c>
      <c r="G233">
        <v>5722.17</v>
      </c>
      <c r="H233">
        <v>5722.17</v>
      </c>
      <c r="I233">
        <v>5722.17</v>
      </c>
      <c r="J233">
        <v>6025.01</v>
      </c>
      <c r="K233">
        <f t="shared" si="12"/>
        <v>302.84000000000015</v>
      </c>
      <c r="M233">
        <v>625.4</v>
      </c>
      <c r="N233">
        <v>861.28</v>
      </c>
      <c r="O233">
        <v>1713.44</v>
      </c>
      <c r="P233">
        <v>1552.34</v>
      </c>
      <c r="Q233">
        <v>1555.24</v>
      </c>
      <c r="R233">
        <v>1770.07</v>
      </c>
      <c r="S233">
        <v>1552.34</v>
      </c>
      <c r="T233">
        <v>1552.34</v>
      </c>
      <c r="U233">
        <v>1552.34</v>
      </c>
      <c r="V233">
        <v>1772.97</v>
      </c>
      <c r="W233">
        <f t="shared" si="13"/>
        <v>220.63000000000011</v>
      </c>
      <c r="Y233">
        <v>625.4</v>
      </c>
      <c r="Z233">
        <v>861.28</v>
      </c>
      <c r="AA233">
        <v>5449.85</v>
      </c>
      <c r="AB233">
        <v>5064.22</v>
      </c>
      <c r="AC233">
        <v>5064.33</v>
      </c>
      <c r="AD233">
        <v>5507.4</v>
      </c>
      <c r="AE233">
        <v>5064.22</v>
      </c>
      <c r="AF233">
        <v>5064.22</v>
      </c>
      <c r="AG233">
        <v>5064.22</v>
      </c>
      <c r="AH233">
        <v>5507.51</v>
      </c>
      <c r="AI233">
        <f t="shared" si="14"/>
        <v>443.28999999999996</v>
      </c>
      <c r="AK233">
        <v>625.4</v>
      </c>
      <c r="AL233">
        <v>861.28</v>
      </c>
      <c r="AM233">
        <v>4723.4399999999996</v>
      </c>
      <c r="AN233">
        <v>4553.76</v>
      </c>
      <c r="AO233">
        <v>4553.76</v>
      </c>
      <c r="AP233">
        <v>4712.1400000000003</v>
      </c>
      <c r="AQ233">
        <v>4553.76</v>
      </c>
      <c r="AR233">
        <v>4553.76</v>
      </c>
      <c r="AS233">
        <v>4553.76</v>
      </c>
      <c r="AT233">
        <v>4712.1400000000003</v>
      </c>
      <c r="AU233">
        <f t="shared" si="15"/>
        <v>158.38000000000011</v>
      </c>
    </row>
    <row r="234" spans="1:47" x14ac:dyDescent="0.25">
      <c r="A234">
        <v>625.5</v>
      </c>
      <c r="B234">
        <v>861.18</v>
      </c>
      <c r="C234">
        <v>6065.75</v>
      </c>
      <c r="D234">
        <v>5716.28</v>
      </c>
      <c r="E234">
        <v>5716.34</v>
      </c>
      <c r="F234">
        <v>6006.43</v>
      </c>
      <c r="G234">
        <v>5716.28</v>
      </c>
      <c r="H234">
        <v>5716.28</v>
      </c>
      <c r="I234">
        <v>5716.28</v>
      </c>
      <c r="J234">
        <v>6006.49</v>
      </c>
      <c r="K234">
        <f t="shared" si="12"/>
        <v>290.21000000000004</v>
      </c>
      <c r="M234">
        <v>625.5</v>
      </c>
      <c r="N234">
        <v>861.18</v>
      </c>
      <c r="O234">
        <v>1752.17</v>
      </c>
      <c r="P234">
        <v>1550.58</v>
      </c>
      <c r="Q234">
        <v>1554.26</v>
      </c>
      <c r="R234">
        <v>1763.35</v>
      </c>
      <c r="S234">
        <v>1550.58</v>
      </c>
      <c r="T234">
        <v>1550.58</v>
      </c>
      <c r="U234">
        <v>1550.58</v>
      </c>
      <c r="V234">
        <v>1767.03</v>
      </c>
      <c r="W234">
        <f t="shared" si="13"/>
        <v>216.45000000000005</v>
      </c>
      <c r="Y234">
        <v>625.5</v>
      </c>
      <c r="Z234">
        <v>861.18</v>
      </c>
      <c r="AA234">
        <v>5466.71</v>
      </c>
      <c r="AB234">
        <v>5058.24</v>
      </c>
      <c r="AC234">
        <v>5058.41</v>
      </c>
      <c r="AD234">
        <v>5490.7</v>
      </c>
      <c r="AE234">
        <v>5058.24</v>
      </c>
      <c r="AF234">
        <v>5058.24</v>
      </c>
      <c r="AG234">
        <v>5058.24</v>
      </c>
      <c r="AH234">
        <v>5490.86</v>
      </c>
      <c r="AI234">
        <f t="shared" si="14"/>
        <v>432.61999999999989</v>
      </c>
      <c r="AK234">
        <v>625.5</v>
      </c>
      <c r="AL234">
        <v>861.18</v>
      </c>
      <c r="AM234">
        <v>4759.1099999999997</v>
      </c>
      <c r="AN234">
        <v>4550.46</v>
      </c>
      <c r="AO234">
        <v>4550.46</v>
      </c>
      <c r="AP234">
        <v>4720.8900000000003</v>
      </c>
      <c r="AQ234">
        <v>4550.46</v>
      </c>
      <c r="AR234">
        <v>4550.46</v>
      </c>
      <c r="AS234">
        <v>4550.46</v>
      </c>
      <c r="AT234">
        <v>4720.8900000000003</v>
      </c>
      <c r="AU234">
        <f t="shared" si="15"/>
        <v>170.43000000000029</v>
      </c>
    </row>
    <row r="235" spans="1:47" x14ac:dyDescent="0.25">
      <c r="A235">
        <v>625.6</v>
      </c>
      <c r="B235">
        <v>861.08</v>
      </c>
      <c r="C235">
        <v>5986.6</v>
      </c>
      <c r="D235">
        <v>5711.64</v>
      </c>
      <c r="E235">
        <v>5711.73</v>
      </c>
      <c r="F235">
        <v>5986.44</v>
      </c>
      <c r="G235">
        <v>5711.64</v>
      </c>
      <c r="H235">
        <v>5711.64</v>
      </c>
      <c r="I235">
        <v>5711.64</v>
      </c>
      <c r="J235">
        <v>5986.54</v>
      </c>
      <c r="K235">
        <f t="shared" si="12"/>
        <v>274.89999999999964</v>
      </c>
      <c r="M235">
        <v>625.6</v>
      </c>
      <c r="N235">
        <v>861.08</v>
      </c>
      <c r="O235">
        <v>1786.8</v>
      </c>
      <c r="P235">
        <v>1548.5</v>
      </c>
      <c r="Q235">
        <v>1553.14</v>
      </c>
      <c r="R235">
        <v>1755.81</v>
      </c>
      <c r="S235">
        <v>1548.5</v>
      </c>
      <c r="T235">
        <v>1548.5</v>
      </c>
      <c r="U235">
        <v>1548.5</v>
      </c>
      <c r="V235">
        <v>1760.45</v>
      </c>
      <c r="W235">
        <f t="shared" si="13"/>
        <v>211.95000000000005</v>
      </c>
      <c r="Y235">
        <v>625.6</v>
      </c>
      <c r="Z235">
        <v>861.08</v>
      </c>
      <c r="AA235">
        <v>5449.01</v>
      </c>
      <c r="AB235">
        <v>5052.4399999999996</v>
      </c>
      <c r="AC235">
        <v>5052.68</v>
      </c>
      <c r="AD235">
        <v>5472.05</v>
      </c>
      <c r="AE235">
        <v>5052.4399999999996</v>
      </c>
      <c r="AF235">
        <v>5052.4399999999996</v>
      </c>
      <c r="AG235">
        <v>5052.4399999999996</v>
      </c>
      <c r="AH235">
        <v>5472.28</v>
      </c>
      <c r="AI235">
        <f t="shared" si="14"/>
        <v>419.84000000000015</v>
      </c>
      <c r="AK235">
        <v>625.6</v>
      </c>
      <c r="AL235">
        <v>861.08</v>
      </c>
      <c r="AM235">
        <v>4839.6899999999996</v>
      </c>
      <c r="AN235">
        <v>4545.82</v>
      </c>
      <c r="AO235">
        <v>4545.82</v>
      </c>
      <c r="AP235">
        <v>4729.03</v>
      </c>
      <c r="AQ235">
        <v>4545.82</v>
      </c>
      <c r="AR235">
        <v>4545.82</v>
      </c>
      <c r="AS235">
        <v>4545.82</v>
      </c>
      <c r="AT235">
        <v>4729.03</v>
      </c>
      <c r="AU235">
        <f t="shared" si="15"/>
        <v>183.21000000000004</v>
      </c>
    </row>
    <row r="236" spans="1:47" x14ac:dyDescent="0.25">
      <c r="A236">
        <v>625.70000000000005</v>
      </c>
      <c r="B236">
        <v>860.98</v>
      </c>
      <c r="C236">
        <v>5953.53</v>
      </c>
      <c r="D236">
        <v>5707.49</v>
      </c>
      <c r="E236">
        <v>5707.62</v>
      </c>
      <c r="F236">
        <v>5964.76</v>
      </c>
      <c r="G236">
        <v>5707.49</v>
      </c>
      <c r="H236">
        <v>5707.49</v>
      </c>
      <c r="I236">
        <v>5707.49</v>
      </c>
      <c r="J236">
        <v>5964.89</v>
      </c>
      <c r="K236">
        <f t="shared" si="12"/>
        <v>257.40000000000055</v>
      </c>
      <c r="M236">
        <v>625.70000000000005</v>
      </c>
      <c r="N236">
        <v>860.98</v>
      </c>
      <c r="O236">
        <v>1750.52</v>
      </c>
      <c r="P236">
        <v>1546.72</v>
      </c>
      <c r="Q236">
        <v>1552.54</v>
      </c>
      <c r="R236">
        <v>1748.11</v>
      </c>
      <c r="S236">
        <v>1546.72</v>
      </c>
      <c r="T236">
        <v>1546.72</v>
      </c>
      <c r="U236">
        <v>1546.72</v>
      </c>
      <c r="V236">
        <v>1753.94</v>
      </c>
      <c r="W236">
        <f t="shared" si="13"/>
        <v>207.22000000000003</v>
      </c>
      <c r="Y236">
        <v>625.70000000000005</v>
      </c>
      <c r="Z236">
        <v>860.98</v>
      </c>
      <c r="AA236">
        <v>5379.34</v>
      </c>
      <c r="AB236">
        <v>5047.58</v>
      </c>
      <c r="AC236">
        <v>5047.92</v>
      </c>
      <c r="AD236">
        <v>5452.21</v>
      </c>
      <c r="AE236">
        <v>5047.58</v>
      </c>
      <c r="AF236">
        <v>5047.58</v>
      </c>
      <c r="AG236">
        <v>5047.58</v>
      </c>
      <c r="AH236">
        <v>5452.55</v>
      </c>
      <c r="AI236">
        <f t="shared" si="14"/>
        <v>404.97000000000025</v>
      </c>
      <c r="AK236">
        <v>625.70000000000005</v>
      </c>
      <c r="AL236">
        <v>860.98</v>
      </c>
      <c r="AM236">
        <v>4766.05</v>
      </c>
      <c r="AN236">
        <v>4542.29</v>
      </c>
      <c r="AO236">
        <v>4542.29</v>
      </c>
      <c r="AP236">
        <v>4738.8599999999997</v>
      </c>
      <c r="AQ236">
        <v>4542.29</v>
      </c>
      <c r="AR236">
        <v>4542.29</v>
      </c>
      <c r="AS236">
        <v>4542.29</v>
      </c>
      <c r="AT236">
        <v>4738.8599999999997</v>
      </c>
      <c r="AU236">
        <f t="shared" si="15"/>
        <v>196.56999999999971</v>
      </c>
    </row>
    <row r="237" spans="1:47" x14ac:dyDescent="0.25">
      <c r="A237">
        <v>625.79999999999995</v>
      </c>
      <c r="B237">
        <v>860.88</v>
      </c>
      <c r="C237">
        <v>5895.86</v>
      </c>
      <c r="D237">
        <v>5704.26</v>
      </c>
      <c r="E237">
        <v>5704.45</v>
      </c>
      <c r="F237">
        <v>5942.51</v>
      </c>
      <c r="G237">
        <v>5704.26</v>
      </c>
      <c r="H237">
        <v>5704.26</v>
      </c>
      <c r="I237">
        <v>5704.26</v>
      </c>
      <c r="J237">
        <v>5942.7</v>
      </c>
      <c r="K237">
        <f t="shared" si="12"/>
        <v>238.4399999999996</v>
      </c>
      <c r="M237">
        <v>625.79999999999995</v>
      </c>
      <c r="N237">
        <v>860.88</v>
      </c>
      <c r="O237">
        <v>1731.73</v>
      </c>
      <c r="P237">
        <v>1545.08</v>
      </c>
      <c r="Q237">
        <v>1552.38</v>
      </c>
      <c r="R237">
        <v>1740.13</v>
      </c>
      <c r="S237">
        <v>1545.08</v>
      </c>
      <c r="T237">
        <v>1545.08</v>
      </c>
      <c r="U237">
        <v>1545.08</v>
      </c>
      <c r="V237">
        <v>1747.43</v>
      </c>
      <c r="W237">
        <f t="shared" si="13"/>
        <v>202.35000000000014</v>
      </c>
      <c r="Y237">
        <v>625.79999999999995</v>
      </c>
      <c r="Z237">
        <v>860.88</v>
      </c>
      <c r="AA237">
        <v>5375.67</v>
      </c>
      <c r="AB237">
        <v>5042.71</v>
      </c>
      <c r="AC237">
        <v>5043.1899999999996</v>
      </c>
      <c r="AD237">
        <v>5430.72</v>
      </c>
      <c r="AE237">
        <v>5042.71</v>
      </c>
      <c r="AF237">
        <v>5042.71</v>
      </c>
      <c r="AG237">
        <v>5042.71</v>
      </c>
      <c r="AH237">
        <v>5431.19</v>
      </c>
      <c r="AI237">
        <f t="shared" si="14"/>
        <v>388.47999999999956</v>
      </c>
      <c r="AK237">
        <v>625.79999999999995</v>
      </c>
      <c r="AL237">
        <v>860.88</v>
      </c>
      <c r="AM237">
        <v>4669.08</v>
      </c>
      <c r="AN237">
        <v>4540.25</v>
      </c>
      <c r="AO237">
        <v>4540.25</v>
      </c>
      <c r="AP237">
        <v>4750.7700000000004</v>
      </c>
      <c r="AQ237">
        <v>4540.25</v>
      </c>
      <c r="AR237">
        <v>4540.25</v>
      </c>
      <c r="AS237">
        <v>4540.25</v>
      </c>
      <c r="AT237">
        <v>4750.7700000000004</v>
      </c>
      <c r="AU237">
        <f t="shared" si="15"/>
        <v>210.52000000000044</v>
      </c>
    </row>
    <row r="238" spans="1:47" x14ac:dyDescent="0.25">
      <c r="A238">
        <v>625.9</v>
      </c>
      <c r="B238">
        <v>860.78</v>
      </c>
      <c r="C238">
        <v>5787.91</v>
      </c>
      <c r="D238">
        <v>5702.82</v>
      </c>
      <c r="E238">
        <v>5703.1</v>
      </c>
      <c r="F238">
        <v>5921.11</v>
      </c>
      <c r="G238">
        <v>5702.82</v>
      </c>
      <c r="H238">
        <v>5702.82</v>
      </c>
      <c r="I238">
        <v>5702.82</v>
      </c>
      <c r="J238">
        <v>5921.39</v>
      </c>
      <c r="K238">
        <f t="shared" si="12"/>
        <v>218.57000000000062</v>
      </c>
      <c r="M238">
        <v>625.9</v>
      </c>
      <c r="N238">
        <v>860.78</v>
      </c>
      <c r="O238">
        <v>1754.19</v>
      </c>
      <c r="P238">
        <v>1543.24</v>
      </c>
      <c r="Q238">
        <v>1552.3</v>
      </c>
      <c r="R238">
        <v>1731.62</v>
      </c>
      <c r="S238">
        <v>1543.24</v>
      </c>
      <c r="T238">
        <v>1543.24</v>
      </c>
      <c r="U238">
        <v>1543.24</v>
      </c>
      <c r="V238">
        <v>1740.67</v>
      </c>
      <c r="W238">
        <f t="shared" si="13"/>
        <v>197.43000000000006</v>
      </c>
      <c r="Y238">
        <v>625.9</v>
      </c>
      <c r="Z238">
        <v>860.78</v>
      </c>
      <c r="AA238">
        <v>5416.52</v>
      </c>
      <c r="AB238">
        <v>5037.16</v>
      </c>
      <c r="AC238">
        <v>5037.83</v>
      </c>
      <c r="AD238">
        <v>5407.2</v>
      </c>
      <c r="AE238">
        <v>5037.16</v>
      </c>
      <c r="AF238">
        <v>5037.16</v>
      </c>
      <c r="AG238">
        <v>5037.16</v>
      </c>
      <c r="AH238">
        <v>5407.87</v>
      </c>
      <c r="AI238">
        <f t="shared" si="14"/>
        <v>370.71000000000004</v>
      </c>
      <c r="AK238">
        <v>625.9</v>
      </c>
      <c r="AL238">
        <v>860.78</v>
      </c>
      <c r="AM238">
        <v>4728.5200000000004</v>
      </c>
      <c r="AN238">
        <v>4537.2299999999996</v>
      </c>
      <c r="AO238">
        <v>4537.2299999999996</v>
      </c>
      <c r="AP238">
        <v>4762.26</v>
      </c>
      <c r="AQ238">
        <v>4537.2299999999996</v>
      </c>
      <c r="AR238">
        <v>4537.2299999999996</v>
      </c>
      <c r="AS238">
        <v>4537.2299999999996</v>
      </c>
      <c r="AT238">
        <v>4762.26</v>
      </c>
      <c r="AU238">
        <f t="shared" si="15"/>
        <v>225.03000000000065</v>
      </c>
    </row>
    <row r="239" spans="1:47" x14ac:dyDescent="0.25">
      <c r="A239">
        <v>626</v>
      </c>
      <c r="B239">
        <v>860.68</v>
      </c>
      <c r="C239">
        <v>5816.28</v>
      </c>
      <c r="D239">
        <v>5700.87</v>
      </c>
      <c r="E239">
        <v>5701.27</v>
      </c>
      <c r="F239">
        <v>5898.78</v>
      </c>
      <c r="G239">
        <v>5700.87</v>
      </c>
      <c r="H239">
        <v>5700.87</v>
      </c>
      <c r="I239">
        <v>5700.87</v>
      </c>
      <c r="J239">
        <v>5899.17</v>
      </c>
      <c r="K239">
        <f t="shared" si="12"/>
        <v>198.30000000000018</v>
      </c>
      <c r="M239">
        <v>626</v>
      </c>
      <c r="N239">
        <v>860.68</v>
      </c>
      <c r="O239">
        <v>1736.17</v>
      </c>
      <c r="P239">
        <v>1541.54</v>
      </c>
      <c r="Q239">
        <v>1552.78</v>
      </c>
      <c r="R239">
        <v>1722.97</v>
      </c>
      <c r="S239">
        <v>1541.54</v>
      </c>
      <c r="T239">
        <v>1541.54</v>
      </c>
      <c r="U239">
        <v>1541.54</v>
      </c>
      <c r="V239">
        <v>1734.22</v>
      </c>
      <c r="W239">
        <f t="shared" si="13"/>
        <v>192.68000000000006</v>
      </c>
      <c r="Y239">
        <v>626</v>
      </c>
      <c r="Z239">
        <v>860.68</v>
      </c>
      <c r="AA239">
        <v>5356.95</v>
      </c>
      <c r="AB239">
        <v>5032.41</v>
      </c>
      <c r="AC239">
        <v>5033.3500000000004</v>
      </c>
      <c r="AD239">
        <v>5383.42</v>
      </c>
      <c r="AE239">
        <v>5032.41</v>
      </c>
      <c r="AF239">
        <v>5032.41</v>
      </c>
      <c r="AG239">
        <v>5032.41</v>
      </c>
      <c r="AH239">
        <v>5384.35</v>
      </c>
      <c r="AI239">
        <f t="shared" si="14"/>
        <v>351.94000000000051</v>
      </c>
      <c r="AK239">
        <v>626</v>
      </c>
      <c r="AL239">
        <v>860.68</v>
      </c>
      <c r="AM239">
        <v>4718.2299999999996</v>
      </c>
      <c r="AN239">
        <v>4534.33</v>
      </c>
      <c r="AO239">
        <v>4534.33</v>
      </c>
      <c r="AP239">
        <v>4774.66</v>
      </c>
      <c r="AQ239">
        <v>4534.33</v>
      </c>
      <c r="AR239">
        <v>4534.33</v>
      </c>
      <c r="AS239">
        <v>4534.33</v>
      </c>
      <c r="AT239">
        <v>4774.66</v>
      </c>
      <c r="AU239">
        <f t="shared" si="15"/>
        <v>240.32999999999993</v>
      </c>
    </row>
    <row r="240" spans="1:47" x14ac:dyDescent="0.25">
      <c r="A240">
        <v>626.1</v>
      </c>
      <c r="B240">
        <v>860.58</v>
      </c>
      <c r="C240">
        <v>5803.14</v>
      </c>
      <c r="D240">
        <v>5699.12</v>
      </c>
      <c r="E240">
        <v>5699.68</v>
      </c>
      <c r="F240">
        <v>5876.75</v>
      </c>
      <c r="G240">
        <v>5699.12</v>
      </c>
      <c r="H240">
        <v>5699.12</v>
      </c>
      <c r="I240">
        <v>5699.12</v>
      </c>
      <c r="J240">
        <v>5877.31</v>
      </c>
      <c r="K240">
        <f t="shared" si="12"/>
        <v>178.19000000000051</v>
      </c>
      <c r="M240">
        <v>626.1</v>
      </c>
      <c r="N240">
        <v>860.58</v>
      </c>
      <c r="O240">
        <v>1735.87</v>
      </c>
      <c r="P240">
        <v>1539.83</v>
      </c>
      <c r="Q240">
        <v>1553.66</v>
      </c>
      <c r="R240">
        <v>1714.1</v>
      </c>
      <c r="S240">
        <v>1539.83</v>
      </c>
      <c r="T240">
        <v>1539.83</v>
      </c>
      <c r="U240">
        <v>1539.83</v>
      </c>
      <c r="V240">
        <v>1727.93</v>
      </c>
      <c r="W240">
        <f t="shared" si="13"/>
        <v>188.10000000000014</v>
      </c>
      <c r="Y240">
        <v>626.1</v>
      </c>
      <c r="Z240">
        <v>860.58</v>
      </c>
      <c r="AA240">
        <v>5277.53</v>
      </c>
      <c r="AB240">
        <v>5028.7700000000004</v>
      </c>
      <c r="AC240">
        <v>5030.07</v>
      </c>
      <c r="AD240">
        <v>5359.89</v>
      </c>
      <c r="AE240">
        <v>5028.7700000000004</v>
      </c>
      <c r="AF240">
        <v>5028.7700000000004</v>
      </c>
      <c r="AG240">
        <v>5028.7700000000004</v>
      </c>
      <c r="AH240">
        <v>5361.19</v>
      </c>
      <c r="AI240">
        <f t="shared" si="14"/>
        <v>332.41999999999916</v>
      </c>
      <c r="AK240">
        <v>626.1</v>
      </c>
      <c r="AL240">
        <v>860.58</v>
      </c>
      <c r="AM240">
        <v>4699.22</v>
      </c>
      <c r="AN240">
        <v>4531.68</v>
      </c>
      <c r="AO240">
        <v>4531.68</v>
      </c>
      <c r="AP240">
        <v>4787.8599999999997</v>
      </c>
      <c r="AQ240">
        <v>4531.68</v>
      </c>
      <c r="AR240">
        <v>4531.68</v>
      </c>
      <c r="AS240">
        <v>4531.68</v>
      </c>
      <c r="AT240">
        <v>4787.8599999999997</v>
      </c>
      <c r="AU240">
        <f t="shared" si="15"/>
        <v>256.17999999999938</v>
      </c>
    </row>
    <row r="241" spans="1:47" x14ac:dyDescent="0.25">
      <c r="A241">
        <v>626.20000000000005</v>
      </c>
      <c r="B241">
        <v>860.48</v>
      </c>
      <c r="C241">
        <v>6011.25</v>
      </c>
      <c r="D241">
        <v>5693.76</v>
      </c>
      <c r="E241">
        <v>5694.55</v>
      </c>
      <c r="F241">
        <v>5851.64</v>
      </c>
      <c r="G241">
        <v>5693.76</v>
      </c>
      <c r="H241">
        <v>5693.76</v>
      </c>
      <c r="I241">
        <v>5693.76</v>
      </c>
      <c r="J241">
        <v>5852.43</v>
      </c>
      <c r="K241">
        <f t="shared" si="12"/>
        <v>158.67000000000007</v>
      </c>
      <c r="M241">
        <v>626.20000000000005</v>
      </c>
      <c r="N241">
        <v>860.48</v>
      </c>
      <c r="O241">
        <v>1741.23</v>
      </c>
      <c r="P241">
        <v>1538.05</v>
      </c>
      <c r="Q241">
        <v>1555.04</v>
      </c>
      <c r="R241">
        <v>1704.99</v>
      </c>
      <c r="S241">
        <v>1538.05</v>
      </c>
      <c r="T241">
        <v>1538.05</v>
      </c>
      <c r="U241">
        <v>1538.05</v>
      </c>
      <c r="V241">
        <v>1721.98</v>
      </c>
      <c r="W241">
        <f t="shared" si="13"/>
        <v>183.93000000000006</v>
      </c>
      <c r="Y241">
        <v>626.20000000000005</v>
      </c>
      <c r="Z241">
        <v>860.48</v>
      </c>
      <c r="AA241">
        <v>5278.37</v>
      </c>
      <c r="AB241">
        <v>5025.07</v>
      </c>
      <c r="AC241">
        <v>5026.8599999999997</v>
      </c>
      <c r="AD241">
        <v>5335.78</v>
      </c>
      <c r="AE241">
        <v>5025.07</v>
      </c>
      <c r="AF241">
        <v>5025.07</v>
      </c>
      <c r="AG241">
        <v>5025.07</v>
      </c>
      <c r="AH241">
        <v>5337.57</v>
      </c>
      <c r="AI241">
        <f t="shared" si="14"/>
        <v>312.5</v>
      </c>
      <c r="AK241">
        <v>626.20000000000005</v>
      </c>
      <c r="AL241">
        <v>860.48</v>
      </c>
      <c r="AM241">
        <v>4742.76</v>
      </c>
      <c r="AN241">
        <v>4528.29</v>
      </c>
      <c r="AO241">
        <v>4528.29</v>
      </c>
      <c r="AP241">
        <v>4800.8500000000004</v>
      </c>
      <c r="AQ241">
        <v>4528.29</v>
      </c>
      <c r="AR241">
        <v>4528.29</v>
      </c>
      <c r="AS241">
        <v>4528.29</v>
      </c>
      <c r="AT241">
        <v>4800.8500000000004</v>
      </c>
      <c r="AU241">
        <f t="shared" si="15"/>
        <v>272.5600000000004</v>
      </c>
    </row>
    <row r="242" spans="1:47" x14ac:dyDescent="0.25">
      <c r="A242">
        <v>626.29999999999995</v>
      </c>
      <c r="B242">
        <v>860.38</v>
      </c>
      <c r="C242">
        <v>5853.87</v>
      </c>
      <c r="D242">
        <v>5691.01</v>
      </c>
      <c r="E242">
        <v>5692.11</v>
      </c>
      <c r="F242">
        <v>5830</v>
      </c>
      <c r="G242">
        <v>5691.01</v>
      </c>
      <c r="H242">
        <v>5691.01</v>
      </c>
      <c r="I242">
        <v>5691.01</v>
      </c>
      <c r="J242">
        <v>5831.1</v>
      </c>
      <c r="K242">
        <f t="shared" si="12"/>
        <v>140.09000000000015</v>
      </c>
      <c r="M242">
        <v>626.29999999999995</v>
      </c>
      <c r="N242">
        <v>860.38</v>
      </c>
      <c r="O242">
        <v>1742.4</v>
      </c>
      <c r="P242">
        <v>1536.25</v>
      </c>
      <c r="Q242">
        <v>1556.98</v>
      </c>
      <c r="R242">
        <v>1695.73</v>
      </c>
      <c r="S242">
        <v>1536.25</v>
      </c>
      <c r="T242">
        <v>1536.25</v>
      </c>
      <c r="U242">
        <v>1536.25</v>
      </c>
      <c r="V242">
        <v>1716.46</v>
      </c>
      <c r="W242">
        <f t="shared" si="13"/>
        <v>180.21000000000004</v>
      </c>
      <c r="Y242">
        <v>626.29999999999995</v>
      </c>
      <c r="Z242">
        <v>860.38</v>
      </c>
      <c r="AA242">
        <v>5291.66</v>
      </c>
      <c r="AB242">
        <v>5021.1099999999997</v>
      </c>
      <c r="AC242">
        <v>5023.5600000000004</v>
      </c>
      <c r="AD242">
        <v>5311.18</v>
      </c>
      <c r="AE242">
        <v>5021.1099999999997</v>
      </c>
      <c r="AF242">
        <v>5021.1099999999997</v>
      </c>
      <c r="AG242">
        <v>5021.1099999999997</v>
      </c>
      <c r="AH242">
        <v>5313.64</v>
      </c>
      <c r="AI242">
        <f t="shared" si="14"/>
        <v>292.53000000000065</v>
      </c>
      <c r="AK242">
        <v>626.29999999999995</v>
      </c>
      <c r="AL242">
        <v>860.38</v>
      </c>
      <c r="AM242">
        <v>4770.3500000000004</v>
      </c>
      <c r="AN242">
        <v>4524.41</v>
      </c>
      <c r="AO242">
        <v>4524.41</v>
      </c>
      <c r="AP242">
        <v>4813.8500000000004</v>
      </c>
      <c r="AQ242">
        <v>4524.41</v>
      </c>
      <c r="AR242">
        <v>4524.41</v>
      </c>
      <c r="AS242">
        <v>4524.41</v>
      </c>
      <c r="AT242">
        <v>4813.8500000000004</v>
      </c>
      <c r="AU242">
        <f t="shared" si="15"/>
        <v>289.44000000000051</v>
      </c>
    </row>
    <row r="243" spans="1:47" x14ac:dyDescent="0.25">
      <c r="A243">
        <v>626.4</v>
      </c>
      <c r="B243">
        <v>860.28</v>
      </c>
      <c r="C243">
        <v>5647.08</v>
      </c>
      <c r="D243">
        <v>5690.28</v>
      </c>
      <c r="E243">
        <v>5691.81</v>
      </c>
      <c r="F243">
        <v>5811.5</v>
      </c>
      <c r="G243">
        <v>5690.28</v>
      </c>
      <c r="H243">
        <v>5690.28</v>
      </c>
      <c r="I243">
        <v>5690.28</v>
      </c>
      <c r="J243">
        <v>5813.02</v>
      </c>
      <c r="K243">
        <f t="shared" si="12"/>
        <v>122.74000000000069</v>
      </c>
      <c r="M243">
        <v>626.4</v>
      </c>
      <c r="N243">
        <v>860.28</v>
      </c>
      <c r="O243">
        <v>1706.06</v>
      </c>
      <c r="P243">
        <v>1534.75</v>
      </c>
      <c r="Q243">
        <v>1559.94</v>
      </c>
      <c r="R243">
        <v>1686.71</v>
      </c>
      <c r="S243">
        <v>1534.75</v>
      </c>
      <c r="T243">
        <v>1534.75</v>
      </c>
      <c r="U243">
        <v>1534.75</v>
      </c>
      <c r="V243">
        <v>1711.9</v>
      </c>
      <c r="W243">
        <f t="shared" si="13"/>
        <v>177.15000000000009</v>
      </c>
      <c r="Y243">
        <v>626.4</v>
      </c>
      <c r="Z243">
        <v>860.28</v>
      </c>
      <c r="AA243">
        <v>5293.03</v>
      </c>
      <c r="AB243">
        <v>5017.07</v>
      </c>
      <c r="AC243">
        <v>5020.41</v>
      </c>
      <c r="AD243">
        <v>5286.51</v>
      </c>
      <c r="AE243">
        <v>5017.07</v>
      </c>
      <c r="AF243">
        <v>5017.07</v>
      </c>
      <c r="AG243">
        <v>5017.07</v>
      </c>
      <c r="AH243">
        <v>5289.85</v>
      </c>
      <c r="AI243">
        <f t="shared" si="14"/>
        <v>272.78000000000065</v>
      </c>
      <c r="AK243">
        <v>626.4</v>
      </c>
      <c r="AL243">
        <v>860.28</v>
      </c>
      <c r="AM243">
        <v>4706.33</v>
      </c>
      <c r="AN243">
        <v>4521.49</v>
      </c>
      <c r="AO243">
        <v>4521.49</v>
      </c>
      <c r="AP243">
        <v>4828.42</v>
      </c>
      <c r="AQ243">
        <v>4521.49</v>
      </c>
      <c r="AR243">
        <v>4521.49</v>
      </c>
      <c r="AS243">
        <v>4521.49</v>
      </c>
      <c r="AT243">
        <v>4828.42</v>
      </c>
      <c r="AU243">
        <f t="shared" si="15"/>
        <v>306.93000000000029</v>
      </c>
    </row>
    <row r="244" spans="1:47" x14ac:dyDescent="0.25">
      <c r="A244">
        <v>626.5</v>
      </c>
      <c r="B244">
        <v>860.18</v>
      </c>
      <c r="C244">
        <v>5711.88</v>
      </c>
      <c r="D244">
        <v>5689.91</v>
      </c>
      <c r="E244">
        <v>5692.02</v>
      </c>
      <c r="F244">
        <v>5794.75</v>
      </c>
      <c r="G244">
        <v>5689.91</v>
      </c>
      <c r="H244">
        <v>5689.91</v>
      </c>
      <c r="I244">
        <v>5689.91</v>
      </c>
      <c r="J244">
        <v>5796.85</v>
      </c>
      <c r="K244">
        <f t="shared" si="12"/>
        <v>106.94000000000051</v>
      </c>
      <c r="M244">
        <v>626.5</v>
      </c>
      <c r="N244">
        <v>860.18</v>
      </c>
      <c r="O244">
        <v>1686.81</v>
      </c>
      <c r="P244">
        <v>1533.41</v>
      </c>
      <c r="Q244">
        <v>1563.87</v>
      </c>
      <c r="R244">
        <v>1677.82</v>
      </c>
      <c r="S244">
        <v>1533.41</v>
      </c>
      <c r="T244">
        <v>1533.41</v>
      </c>
      <c r="U244">
        <v>1533.41</v>
      </c>
      <c r="V244">
        <v>1708.28</v>
      </c>
      <c r="W244">
        <f t="shared" si="13"/>
        <v>174.86999999999989</v>
      </c>
      <c r="Y244">
        <v>626.5</v>
      </c>
      <c r="Z244">
        <v>860.18</v>
      </c>
      <c r="AA244">
        <v>5313.09</v>
      </c>
      <c r="AB244">
        <v>5012.67</v>
      </c>
      <c r="AC244">
        <v>5017.18</v>
      </c>
      <c r="AD244">
        <v>5261.71</v>
      </c>
      <c r="AE244">
        <v>5012.67</v>
      </c>
      <c r="AF244">
        <v>5012.67</v>
      </c>
      <c r="AG244">
        <v>5012.67</v>
      </c>
      <c r="AH244">
        <v>5266.22</v>
      </c>
      <c r="AI244">
        <f t="shared" si="14"/>
        <v>253.55000000000018</v>
      </c>
      <c r="AK244">
        <v>626.5</v>
      </c>
      <c r="AL244">
        <v>860.18</v>
      </c>
      <c r="AM244">
        <v>4762.3999999999996</v>
      </c>
      <c r="AN244">
        <v>4517.62</v>
      </c>
      <c r="AO244">
        <v>4517.62</v>
      </c>
      <c r="AP244">
        <v>4842.54</v>
      </c>
      <c r="AQ244">
        <v>4517.62</v>
      </c>
      <c r="AR244">
        <v>4517.62</v>
      </c>
      <c r="AS244">
        <v>4517.62</v>
      </c>
      <c r="AT244">
        <v>4842.54</v>
      </c>
      <c r="AU244">
        <f t="shared" si="15"/>
        <v>324.92000000000007</v>
      </c>
    </row>
    <row r="245" spans="1:47" x14ac:dyDescent="0.25">
      <c r="A245">
        <v>626.6</v>
      </c>
      <c r="B245">
        <v>860.08</v>
      </c>
      <c r="C245">
        <v>5826.2</v>
      </c>
      <c r="D245">
        <v>5687.57</v>
      </c>
      <c r="E245">
        <v>5690.46</v>
      </c>
      <c r="F245">
        <v>5777.44</v>
      </c>
      <c r="G245">
        <v>5687.57</v>
      </c>
      <c r="H245">
        <v>5687.57</v>
      </c>
      <c r="I245">
        <v>5687.57</v>
      </c>
      <c r="J245">
        <v>5780.33</v>
      </c>
      <c r="K245">
        <f t="shared" si="12"/>
        <v>92.760000000000218</v>
      </c>
      <c r="M245">
        <v>626.6</v>
      </c>
      <c r="N245">
        <v>860.08</v>
      </c>
      <c r="O245">
        <v>1711.78</v>
      </c>
      <c r="P245">
        <v>1531.84</v>
      </c>
      <c r="Q245">
        <v>1568.46</v>
      </c>
      <c r="R245">
        <v>1668.71</v>
      </c>
      <c r="S245">
        <v>1531.84</v>
      </c>
      <c r="T245">
        <v>1531.84</v>
      </c>
      <c r="U245">
        <v>1531.84</v>
      </c>
      <c r="V245">
        <v>1705.34</v>
      </c>
      <c r="W245">
        <f t="shared" si="13"/>
        <v>173.5</v>
      </c>
      <c r="Y245">
        <v>626.6</v>
      </c>
      <c r="Z245">
        <v>860.08</v>
      </c>
      <c r="AA245">
        <v>5324.28</v>
      </c>
      <c r="AB245">
        <v>5008.04</v>
      </c>
      <c r="AC245">
        <v>5014.12</v>
      </c>
      <c r="AD245">
        <v>5237.1499999999996</v>
      </c>
      <c r="AE245">
        <v>5008.04</v>
      </c>
      <c r="AF245">
        <v>5008.04</v>
      </c>
      <c r="AG245">
        <v>5008.04</v>
      </c>
      <c r="AH245">
        <v>5243.22</v>
      </c>
      <c r="AI245">
        <f t="shared" si="14"/>
        <v>235.18000000000029</v>
      </c>
      <c r="AK245">
        <v>626.6</v>
      </c>
      <c r="AL245">
        <v>860.08</v>
      </c>
      <c r="AM245">
        <v>4810.9399999999996</v>
      </c>
      <c r="AN245">
        <v>4512.92</v>
      </c>
      <c r="AO245">
        <v>4512.92</v>
      </c>
      <c r="AP245">
        <v>4856.2</v>
      </c>
      <c r="AQ245">
        <v>4512.92</v>
      </c>
      <c r="AR245">
        <v>4512.92</v>
      </c>
      <c r="AS245">
        <v>4512.92</v>
      </c>
      <c r="AT245">
        <v>4856.2</v>
      </c>
      <c r="AU245">
        <f t="shared" si="15"/>
        <v>343.27999999999975</v>
      </c>
    </row>
    <row r="246" spans="1:47" x14ac:dyDescent="0.25">
      <c r="A246">
        <v>626.70000000000005</v>
      </c>
      <c r="B246">
        <v>859.98</v>
      </c>
      <c r="C246">
        <v>5733.11</v>
      </c>
      <c r="D246">
        <v>5686.79</v>
      </c>
      <c r="E246">
        <v>5690.72</v>
      </c>
      <c r="F246">
        <v>5763.16</v>
      </c>
      <c r="G246">
        <v>5686.79</v>
      </c>
      <c r="H246">
        <v>5686.79</v>
      </c>
      <c r="I246">
        <v>5686.79</v>
      </c>
      <c r="J246">
        <v>5767.09</v>
      </c>
      <c r="K246">
        <f t="shared" si="12"/>
        <v>80.300000000000182</v>
      </c>
      <c r="M246">
        <v>626.70000000000005</v>
      </c>
      <c r="N246">
        <v>859.98</v>
      </c>
      <c r="O246">
        <v>1722.91</v>
      </c>
      <c r="P246">
        <v>1530.15</v>
      </c>
      <c r="Q246">
        <v>1574.04</v>
      </c>
      <c r="R246">
        <v>1659.57</v>
      </c>
      <c r="S246">
        <v>1530.15</v>
      </c>
      <c r="T246">
        <v>1530.15</v>
      </c>
      <c r="U246">
        <v>1530.15</v>
      </c>
      <c r="V246">
        <v>1703.46</v>
      </c>
      <c r="W246">
        <f t="shared" si="13"/>
        <v>173.30999999999995</v>
      </c>
      <c r="Y246">
        <v>626.70000000000005</v>
      </c>
      <c r="Z246">
        <v>859.98</v>
      </c>
      <c r="AA246">
        <v>5237.1099999999997</v>
      </c>
      <c r="AB246">
        <v>5004.6400000000003</v>
      </c>
      <c r="AC246">
        <v>5012.75</v>
      </c>
      <c r="AD246">
        <v>5214.3999999999996</v>
      </c>
      <c r="AE246">
        <v>5004.6400000000003</v>
      </c>
      <c r="AF246">
        <v>5004.6400000000003</v>
      </c>
      <c r="AG246">
        <v>5004.6400000000003</v>
      </c>
      <c r="AH246">
        <v>5222.51</v>
      </c>
      <c r="AI246">
        <f t="shared" si="14"/>
        <v>217.86999999999989</v>
      </c>
      <c r="AK246">
        <v>626.70000000000005</v>
      </c>
      <c r="AL246">
        <v>859.98</v>
      </c>
      <c r="AM246">
        <v>4737.83</v>
      </c>
      <c r="AN246">
        <v>4509.3100000000004</v>
      </c>
      <c r="AO246">
        <v>4509.3100000000004</v>
      </c>
      <c r="AP246">
        <v>4871.32</v>
      </c>
      <c r="AQ246">
        <v>4509.3100000000004</v>
      </c>
      <c r="AR246">
        <v>4509.3100000000004</v>
      </c>
      <c r="AS246">
        <v>4509.3100000000004</v>
      </c>
      <c r="AT246">
        <v>4871.32</v>
      </c>
      <c r="AU246">
        <f t="shared" si="15"/>
        <v>362.00999999999931</v>
      </c>
    </row>
    <row r="247" spans="1:47" x14ac:dyDescent="0.25">
      <c r="A247">
        <v>626.79999999999995</v>
      </c>
      <c r="B247">
        <v>859.88</v>
      </c>
      <c r="C247">
        <v>5649.56</v>
      </c>
      <c r="D247">
        <v>5686.18</v>
      </c>
      <c r="E247">
        <v>5691.47</v>
      </c>
      <c r="F247">
        <v>5750.52</v>
      </c>
      <c r="G247">
        <v>5686.18</v>
      </c>
      <c r="H247">
        <v>5686.18</v>
      </c>
      <c r="I247">
        <v>5686.18</v>
      </c>
      <c r="J247">
        <v>5755.82</v>
      </c>
      <c r="K247">
        <f t="shared" si="12"/>
        <v>69.639999999999418</v>
      </c>
      <c r="M247">
        <v>626.79999999999995</v>
      </c>
      <c r="N247">
        <v>859.88</v>
      </c>
      <c r="O247">
        <v>1708.7</v>
      </c>
      <c r="P247">
        <v>1528.58</v>
      </c>
      <c r="Q247">
        <v>1580.79</v>
      </c>
      <c r="R247">
        <v>1650.65</v>
      </c>
      <c r="S247">
        <v>1528.58</v>
      </c>
      <c r="T247">
        <v>1528.58</v>
      </c>
      <c r="U247">
        <v>1528.58</v>
      </c>
      <c r="V247">
        <v>1702.87</v>
      </c>
      <c r="W247">
        <f t="shared" si="13"/>
        <v>174.28999999999996</v>
      </c>
      <c r="Y247">
        <v>626.79999999999995</v>
      </c>
      <c r="Z247">
        <v>859.88</v>
      </c>
      <c r="AA247">
        <v>5158.54</v>
      </c>
      <c r="AB247">
        <v>5002.3599999999997</v>
      </c>
      <c r="AC247">
        <v>5013.09</v>
      </c>
      <c r="AD247">
        <v>5193.49</v>
      </c>
      <c r="AE247">
        <v>5002.3599999999997</v>
      </c>
      <c r="AF247">
        <v>5002.3599999999997</v>
      </c>
      <c r="AG247">
        <v>5002.3599999999997</v>
      </c>
      <c r="AH247">
        <v>5204.2299999999996</v>
      </c>
      <c r="AI247">
        <f t="shared" si="14"/>
        <v>201.86999999999989</v>
      </c>
      <c r="AK247">
        <v>626.79999999999995</v>
      </c>
      <c r="AL247">
        <v>859.88</v>
      </c>
      <c r="AM247">
        <v>4779.1099999999997</v>
      </c>
      <c r="AN247">
        <v>4504.9799999999996</v>
      </c>
      <c r="AO247">
        <v>4504.9799999999996</v>
      </c>
      <c r="AP247">
        <v>4886.0600000000004</v>
      </c>
      <c r="AQ247">
        <v>4504.9799999999996</v>
      </c>
      <c r="AR247">
        <v>4504.9799999999996</v>
      </c>
      <c r="AS247">
        <v>4504.9799999999996</v>
      </c>
      <c r="AT247">
        <v>4886.0600000000004</v>
      </c>
      <c r="AU247">
        <f t="shared" si="15"/>
        <v>381.08000000000084</v>
      </c>
    </row>
    <row r="248" spans="1:47" x14ac:dyDescent="0.25">
      <c r="A248">
        <v>626.9</v>
      </c>
      <c r="B248">
        <v>859.78</v>
      </c>
      <c r="C248">
        <v>5717.93</v>
      </c>
      <c r="D248">
        <v>5685.63</v>
      </c>
      <c r="E248">
        <v>5692.75</v>
      </c>
      <c r="F248">
        <v>5739.47</v>
      </c>
      <c r="G248">
        <v>5685.63</v>
      </c>
      <c r="H248">
        <v>5685.63</v>
      </c>
      <c r="I248">
        <v>5685.63</v>
      </c>
      <c r="J248">
        <v>5746.6</v>
      </c>
      <c r="K248">
        <f t="shared" si="12"/>
        <v>60.970000000000255</v>
      </c>
      <c r="M248">
        <v>626.9</v>
      </c>
      <c r="N248">
        <v>859.78</v>
      </c>
      <c r="O248">
        <v>1678.93</v>
      </c>
      <c r="P248">
        <v>1527.25</v>
      </c>
      <c r="Q248">
        <v>1589.23</v>
      </c>
      <c r="R248">
        <v>1642.11</v>
      </c>
      <c r="S248">
        <v>1527.25</v>
      </c>
      <c r="T248">
        <v>1527.25</v>
      </c>
      <c r="U248">
        <v>1527.25</v>
      </c>
      <c r="V248">
        <v>1704.09</v>
      </c>
      <c r="W248">
        <f t="shared" si="13"/>
        <v>176.83999999999992</v>
      </c>
      <c r="Y248">
        <v>626.9</v>
      </c>
      <c r="Z248">
        <v>859.78</v>
      </c>
      <c r="AA248">
        <v>5108.83</v>
      </c>
      <c r="AB248">
        <v>5000.78</v>
      </c>
      <c r="AC248">
        <v>5014.93</v>
      </c>
      <c r="AD248">
        <v>5174.1400000000003</v>
      </c>
      <c r="AE248">
        <v>5000.78</v>
      </c>
      <c r="AF248">
        <v>5000.78</v>
      </c>
      <c r="AG248">
        <v>5000.78</v>
      </c>
      <c r="AH248">
        <v>5188.3</v>
      </c>
      <c r="AI248">
        <f t="shared" si="14"/>
        <v>187.52000000000044</v>
      </c>
      <c r="AK248">
        <v>626.9</v>
      </c>
      <c r="AL248">
        <v>859.78</v>
      </c>
      <c r="AM248">
        <v>4827.3100000000004</v>
      </c>
      <c r="AN248">
        <v>4499.8</v>
      </c>
      <c r="AO248">
        <v>4499.8100000000004</v>
      </c>
      <c r="AP248">
        <v>4900.26</v>
      </c>
      <c r="AQ248">
        <v>4499.8</v>
      </c>
      <c r="AR248">
        <v>4499.8</v>
      </c>
      <c r="AS248">
        <v>4499.8</v>
      </c>
      <c r="AT248">
        <v>4900.26</v>
      </c>
      <c r="AU248">
        <f t="shared" si="15"/>
        <v>400.46000000000004</v>
      </c>
    </row>
    <row r="249" spans="1:47" x14ac:dyDescent="0.25">
      <c r="A249">
        <v>627</v>
      </c>
      <c r="B249">
        <v>859.68</v>
      </c>
      <c r="C249">
        <v>5711.68</v>
      </c>
      <c r="D249">
        <v>5685.18</v>
      </c>
      <c r="E249">
        <v>5694.67</v>
      </c>
      <c r="F249">
        <v>5729.87</v>
      </c>
      <c r="G249">
        <v>5685.18</v>
      </c>
      <c r="H249">
        <v>5685.18</v>
      </c>
      <c r="I249">
        <v>5685.18</v>
      </c>
      <c r="J249">
        <v>5739.36</v>
      </c>
      <c r="K249">
        <f t="shared" si="12"/>
        <v>54.179999999999382</v>
      </c>
      <c r="M249">
        <v>627</v>
      </c>
      <c r="N249">
        <v>859.68</v>
      </c>
      <c r="O249">
        <v>1707.86</v>
      </c>
      <c r="P249">
        <v>1525.66</v>
      </c>
      <c r="Q249">
        <v>1598.7</v>
      </c>
      <c r="R249">
        <v>1633.47</v>
      </c>
      <c r="S249">
        <v>1525.66</v>
      </c>
      <c r="T249">
        <v>1525.66</v>
      </c>
      <c r="U249">
        <v>1525.66</v>
      </c>
      <c r="V249">
        <v>1706.51</v>
      </c>
      <c r="W249">
        <f t="shared" si="13"/>
        <v>180.84999999999991</v>
      </c>
      <c r="Y249">
        <v>627</v>
      </c>
      <c r="Z249">
        <v>859.68</v>
      </c>
      <c r="AA249">
        <v>5091.42</v>
      </c>
      <c r="AB249">
        <v>4999.43</v>
      </c>
      <c r="AC249">
        <v>5017.97</v>
      </c>
      <c r="AD249">
        <v>5156.0600000000004</v>
      </c>
      <c r="AE249">
        <v>4999.43</v>
      </c>
      <c r="AF249">
        <v>4999.43</v>
      </c>
      <c r="AG249">
        <v>4999.43</v>
      </c>
      <c r="AH249">
        <v>5174.6099999999997</v>
      </c>
      <c r="AI249">
        <f t="shared" si="14"/>
        <v>175.17999999999938</v>
      </c>
      <c r="AK249">
        <v>627</v>
      </c>
      <c r="AL249">
        <v>859.68</v>
      </c>
      <c r="AM249">
        <v>4855.8599999999997</v>
      </c>
      <c r="AN249">
        <v>4494.09</v>
      </c>
      <c r="AO249">
        <v>4494.09</v>
      </c>
      <c r="AP249">
        <v>4914.0600000000004</v>
      </c>
      <c r="AQ249">
        <v>4494.09</v>
      </c>
      <c r="AR249">
        <v>4494.09</v>
      </c>
      <c r="AS249">
        <v>4494.09</v>
      </c>
      <c r="AT249">
        <v>4914.07</v>
      </c>
      <c r="AU249">
        <f t="shared" si="15"/>
        <v>419.97999999999956</v>
      </c>
    </row>
    <row r="250" spans="1:47" x14ac:dyDescent="0.25">
      <c r="A250">
        <v>627.1</v>
      </c>
      <c r="B250">
        <v>859.58</v>
      </c>
      <c r="C250">
        <v>5644.06</v>
      </c>
      <c r="D250">
        <v>5684.5</v>
      </c>
      <c r="E250">
        <v>5697.04</v>
      </c>
      <c r="F250">
        <v>5721.29</v>
      </c>
      <c r="G250">
        <v>5684.5</v>
      </c>
      <c r="H250">
        <v>5684.5</v>
      </c>
      <c r="I250">
        <v>5684.5</v>
      </c>
      <c r="J250">
        <v>5733.83</v>
      </c>
      <c r="K250">
        <f t="shared" si="12"/>
        <v>49.329999999999927</v>
      </c>
      <c r="M250">
        <v>627.1</v>
      </c>
      <c r="N250">
        <v>859.58</v>
      </c>
      <c r="O250">
        <v>1743.87</v>
      </c>
      <c r="P250">
        <v>1523.73</v>
      </c>
      <c r="Q250">
        <v>1609.5</v>
      </c>
      <c r="R250">
        <v>1624.68</v>
      </c>
      <c r="S250">
        <v>1523.73</v>
      </c>
      <c r="T250">
        <v>1523.73</v>
      </c>
      <c r="U250">
        <v>1523.73</v>
      </c>
      <c r="V250">
        <v>1710.45</v>
      </c>
      <c r="W250">
        <f t="shared" si="13"/>
        <v>186.72000000000003</v>
      </c>
      <c r="Y250">
        <v>627.1</v>
      </c>
      <c r="Z250">
        <v>859.58</v>
      </c>
      <c r="AA250">
        <v>5140.7700000000004</v>
      </c>
      <c r="AB250">
        <v>4997.33</v>
      </c>
      <c r="AC250">
        <v>5021.42</v>
      </c>
      <c r="AD250">
        <v>5138.21</v>
      </c>
      <c r="AE250">
        <v>4997.33</v>
      </c>
      <c r="AF250">
        <v>4997.33</v>
      </c>
      <c r="AG250">
        <v>4997.33</v>
      </c>
      <c r="AH250">
        <v>5162.3</v>
      </c>
      <c r="AI250">
        <f t="shared" si="14"/>
        <v>164.97000000000025</v>
      </c>
      <c r="AK250">
        <v>627.1</v>
      </c>
      <c r="AL250">
        <v>859.58</v>
      </c>
      <c r="AM250">
        <v>4843.92</v>
      </c>
      <c r="AN250">
        <v>4488.4799999999996</v>
      </c>
      <c r="AO250">
        <v>4488.4799999999996</v>
      </c>
      <c r="AP250">
        <v>4928.07</v>
      </c>
      <c r="AQ250">
        <v>4488.4799999999996</v>
      </c>
      <c r="AR250">
        <v>4488.4799999999996</v>
      </c>
      <c r="AS250">
        <v>4488.4799999999996</v>
      </c>
      <c r="AT250">
        <v>4928.08</v>
      </c>
      <c r="AU250">
        <f t="shared" si="15"/>
        <v>439.60000000000036</v>
      </c>
    </row>
    <row r="251" spans="1:47" x14ac:dyDescent="0.25">
      <c r="A251">
        <v>627.20000000000005</v>
      </c>
      <c r="B251">
        <v>859.48</v>
      </c>
      <c r="C251">
        <v>5756.65</v>
      </c>
      <c r="D251">
        <v>5683.26</v>
      </c>
      <c r="E251">
        <v>5699.75</v>
      </c>
      <c r="F251">
        <v>5713.29</v>
      </c>
      <c r="G251">
        <v>5683.26</v>
      </c>
      <c r="H251">
        <v>5683.26</v>
      </c>
      <c r="I251">
        <v>5683.26</v>
      </c>
      <c r="J251">
        <v>5729.78</v>
      </c>
      <c r="K251">
        <f t="shared" si="12"/>
        <v>46.519999999999527</v>
      </c>
      <c r="M251">
        <v>627.20000000000005</v>
      </c>
      <c r="N251">
        <v>859.48</v>
      </c>
      <c r="O251">
        <v>1740.13</v>
      </c>
      <c r="P251">
        <v>1521.83</v>
      </c>
      <c r="Q251">
        <v>1621.91</v>
      </c>
      <c r="R251">
        <v>1616.13</v>
      </c>
      <c r="S251">
        <v>1521.83</v>
      </c>
      <c r="T251">
        <v>1521.83</v>
      </c>
      <c r="U251">
        <v>1521.83</v>
      </c>
      <c r="V251">
        <v>1716.21</v>
      </c>
      <c r="W251">
        <f t="shared" si="13"/>
        <v>194.38000000000011</v>
      </c>
      <c r="Y251">
        <v>627.20000000000005</v>
      </c>
      <c r="Z251">
        <v>859.48</v>
      </c>
      <c r="AA251">
        <v>5181.92</v>
      </c>
      <c r="AB251">
        <v>4994.59</v>
      </c>
      <c r="AC251">
        <v>5025.67</v>
      </c>
      <c r="AD251">
        <v>5120.74</v>
      </c>
      <c r="AE251">
        <v>4994.59</v>
      </c>
      <c r="AF251">
        <v>4994.59</v>
      </c>
      <c r="AG251">
        <v>4994.59</v>
      </c>
      <c r="AH251">
        <v>5151.82</v>
      </c>
      <c r="AI251">
        <f t="shared" si="14"/>
        <v>157.22999999999956</v>
      </c>
      <c r="AK251">
        <v>627.20000000000005</v>
      </c>
      <c r="AL251">
        <v>859.48</v>
      </c>
      <c r="AM251">
        <v>4806.71</v>
      </c>
      <c r="AN251">
        <v>4483.37</v>
      </c>
      <c r="AO251">
        <v>4483.38</v>
      </c>
      <c r="AP251">
        <v>4942.63</v>
      </c>
      <c r="AQ251">
        <v>4483.37</v>
      </c>
      <c r="AR251">
        <v>4483.37</v>
      </c>
      <c r="AS251">
        <v>4483.37</v>
      </c>
      <c r="AT251">
        <v>4942.6400000000003</v>
      </c>
      <c r="AU251">
        <f t="shared" si="15"/>
        <v>459.27000000000044</v>
      </c>
    </row>
    <row r="252" spans="1:47" x14ac:dyDescent="0.25">
      <c r="A252">
        <v>627.29999999999995</v>
      </c>
      <c r="B252">
        <v>859.38</v>
      </c>
      <c r="C252">
        <v>5884.43</v>
      </c>
      <c r="D252">
        <v>5679.81</v>
      </c>
      <c r="E252">
        <v>5701.36</v>
      </c>
      <c r="F252">
        <v>5704.19</v>
      </c>
      <c r="G252">
        <v>5679.81</v>
      </c>
      <c r="H252">
        <v>5679.81</v>
      </c>
      <c r="I252">
        <v>5679.81</v>
      </c>
      <c r="J252">
        <v>5725.74</v>
      </c>
      <c r="K252">
        <f t="shared" si="12"/>
        <v>45.929999999999382</v>
      </c>
      <c r="M252">
        <v>627.29999999999995</v>
      </c>
      <c r="N252">
        <v>859.38</v>
      </c>
      <c r="O252">
        <v>1693.07</v>
      </c>
      <c r="P252">
        <v>1520.32</v>
      </c>
      <c r="Q252">
        <v>1636.54</v>
      </c>
      <c r="R252">
        <v>1608.2</v>
      </c>
      <c r="S252">
        <v>1520.32</v>
      </c>
      <c r="T252">
        <v>1520.32</v>
      </c>
      <c r="U252">
        <v>1520.32</v>
      </c>
      <c r="V252">
        <v>1724.43</v>
      </c>
      <c r="W252">
        <f t="shared" si="13"/>
        <v>204.11000000000013</v>
      </c>
      <c r="Y252">
        <v>627.29999999999995</v>
      </c>
      <c r="Z252">
        <v>859.38</v>
      </c>
      <c r="AA252">
        <v>5217.25</v>
      </c>
      <c r="AB252">
        <v>4991.28</v>
      </c>
      <c r="AC252">
        <v>5031.22</v>
      </c>
      <c r="AD252">
        <v>5103.72</v>
      </c>
      <c r="AE252">
        <v>4991.28</v>
      </c>
      <c r="AF252">
        <v>4991.28</v>
      </c>
      <c r="AG252">
        <v>4991.28</v>
      </c>
      <c r="AH252">
        <v>5143.66</v>
      </c>
      <c r="AI252">
        <f t="shared" si="14"/>
        <v>152.38000000000011</v>
      </c>
      <c r="AK252">
        <v>627.29999999999995</v>
      </c>
      <c r="AL252">
        <v>859.38</v>
      </c>
      <c r="AM252">
        <v>4765.8599999999997</v>
      </c>
      <c r="AN252">
        <v>4478.84</v>
      </c>
      <c r="AO252">
        <v>4478.8500000000004</v>
      </c>
      <c r="AP252">
        <v>4957.67</v>
      </c>
      <c r="AQ252">
        <v>4478.84</v>
      </c>
      <c r="AR252">
        <v>4478.84</v>
      </c>
      <c r="AS252">
        <v>4478.84</v>
      </c>
      <c r="AT252">
        <v>4957.6899999999996</v>
      </c>
      <c r="AU252">
        <f t="shared" si="15"/>
        <v>478.84999999999945</v>
      </c>
    </row>
    <row r="253" spans="1:47" x14ac:dyDescent="0.25">
      <c r="A253">
        <v>627.4</v>
      </c>
      <c r="B253">
        <v>859.28</v>
      </c>
      <c r="C253">
        <v>5817.12</v>
      </c>
      <c r="D253">
        <v>5677.45</v>
      </c>
      <c r="E253">
        <v>5705.39</v>
      </c>
      <c r="F253">
        <v>5697.09</v>
      </c>
      <c r="G253">
        <v>5677.45</v>
      </c>
      <c r="H253">
        <v>5677.45</v>
      </c>
      <c r="I253">
        <v>5677.45</v>
      </c>
      <c r="J253">
        <v>5725.03</v>
      </c>
      <c r="K253">
        <f t="shared" si="12"/>
        <v>47.579999999999927</v>
      </c>
      <c r="M253">
        <v>627.4</v>
      </c>
      <c r="N253">
        <v>859.28</v>
      </c>
      <c r="O253">
        <v>1705.26</v>
      </c>
      <c r="P253">
        <v>1518.69</v>
      </c>
      <c r="Q253">
        <v>1652.93</v>
      </c>
      <c r="R253">
        <v>1600.4</v>
      </c>
      <c r="S253">
        <v>1518.69</v>
      </c>
      <c r="T253">
        <v>1518.69</v>
      </c>
      <c r="U253">
        <v>1518.69</v>
      </c>
      <c r="V253">
        <v>1734.65</v>
      </c>
      <c r="W253">
        <f t="shared" si="13"/>
        <v>215.96000000000004</v>
      </c>
      <c r="Y253">
        <v>627.4</v>
      </c>
      <c r="Z253">
        <v>859.28</v>
      </c>
      <c r="AA253">
        <v>5215.83</v>
      </c>
      <c r="AB253">
        <v>4987.95</v>
      </c>
      <c r="AC253">
        <v>5038.84</v>
      </c>
      <c r="AD253">
        <v>5087.8599999999997</v>
      </c>
      <c r="AE253">
        <v>4987.95</v>
      </c>
      <c r="AF253">
        <v>4987.95</v>
      </c>
      <c r="AG253">
        <v>4987.95</v>
      </c>
      <c r="AH253">
        <v>5138.75</v>
      </c>
      <c r="AI253">
        <f t="shared" si="14"/>
        <v>150.80000000000018</v>
      </c>
      <c r="AK253">
        <v>627.4</v>
      </c>
      <c r="AL253">
        <v>859.28</v>
      </c>
      <c r="AM253">
        <v>4900.0600000000004</v>
      </c>
      <c r="AN253">
        <v>4472.08</v>
      </c>
      <c r="AO253">
        <v>4472.1000000000004</v>
      </c>
      <c r="AP253">
        <v>4970.32</v>
      </c>
      <c r="AQ253">
        <v>4472.08</v>
      </c>
      <c r="AR253">
        <v>4472.08</v>
      </c>
      <c r="AS253">
        <v>4472.08</v>
      </c>
      <c r="AT253">
        <v>4970.34</v>
      </c>
      <c r="AU253">
        <f t="shared" si="15"/>
        <v>498.26000000000022</v>
      </c>
    </row>
    <row r="254" spans="1:47" x14ac:dyDescent="0.25">
      <c r="A254">
        <v>627.5</v>
      </c>
      <c r="B254">
        <v>859.18</v>
      </c>
      <c r="C254">
        <v>5884.8</v>
      </c>
      <c r="D254">
        <v>5673.9</v>
      </c>
      <c r="E254">
        <v>5709.83</v>
      </c>
      <c r="F254">
        <v>5689.59</v>
      </c>
      <c r="G254">
        <v>5673.9</v>
      </c>
      <c r="H254">
        <v>5673.9</v>
      </c>
      <c r="I254">
        <v>5673.9</v>
      </c>
      <c r="J254">
        <v>5725.52</v>
      </c>
      <c r="K254">
        <f t="shared" si="12"/>
        <v>51.6200000000008</v>
      </c>
      <c r="M254">
        <v>627.5</v>
      </c>
      <c r="N254">
        <v>859.18</v>
      </c>
      <c r="O254">
        <v>1764.91</v>
      </c>
      <c r="P254">
        <v>1516.51</v>
      </c>
      <c r="Q254">
        <v>1670.67</v>
      </c>
      <c r="R254">
        <v>1592.35</v>
      </c>
      <c r="S254">
        <v>1516.51</v>
      </c>
      <c r="T254">
        <v>1516.51</v>
      </c>
      <c r="U254">
        <v>1516.51</v>
      </c>
      <c r="V254">
        <v>1746.5</v>
      </c>
      <c r="W254">
        <f t="shared" si="13"/>
        <v>229.99</v>
      </c>
      <c r="Y254">
        <v>627.5</v>
      </c>
      <c r="Z254">
        <v>859.18</v>
      </c>
      <c r="AA254">
        <v>5234.03</v>
      </c>
      <c r="AB254">
        <v>4984.29</v>
      </c>
      <c r="AC254">
        <v>5048.62</v>
      </c>
      <c r="AD254">
        <v>5072.7</v>
      </c>
      <c r="AE254">
        <v>4984.29</v>
      </c>
      <c r="AF254">
        <v>4984.29</v>
      </c>
      <c r="AG254">
        <v>4984.29</v>
      </c>
      <c r="AH254">
        <v>5137.03</v>
      </c>
      <c r="AI254">
        <f t="shared" si="14"/>
        <v>152.73999999999978</v>
      </c>
      <c r="AK254">
        <v>627.5</v>
      </c>
      <c r="AL254">
        <v>859.18</v>
      </c>
      <c r="AM254">
        <v>5025.3900000000003</v>
      </c>
      <c r="AN254">
        <v>4463.2</v>
      </c>
      <c r="AO254">
        <v>4463.2299999999996</v>
      </c>
      <c r="AP254">
        <v>4980.59</v>
      </c>
      <c r="AQ254">
        <v>4463.2</v>
      </c>
      <c r="AR254">
        <v>4463.2</v>
      </c>
      <c r="AS254">
        <v>4463.2</v>
      </c>
      <c r="AT254">
        <v>4980.62</v>
      </c>
      <c r="AU254">
        <f t="shared" si="15"/>
        <v>517.42000000000007</v>
      </c>
    </row>
    <row r="255" spans="1:47" x14ac:dyDescent="0.25">
      <c r="A255">
        <v>627.6</v>
      </c>
      <c r="B255">
        <v>859.08</v>
      </c>
      <c r="C255">
        <v>5858.77</v>
      </c>
      <c r="D255">
        <v>5670.72</v>
      </c>
      <c r="E255">
        <v>5716.66</v>
      </c>
      <c r="F255">
        <v>5683.16</v>
      </c>
      <c r="G255">
        <v>5670.72</v>
      </c>
      <c r="H255">
        <v>5670.72</v>
      </c>
      <c r="I255">
        <v>5670.72</v>
      </c>
      <c r="J255">
        <v>5729.1</v>
      </c>
      <c r="K255">
        <f t="shared" si="12"/>
        <v>58.380000000000109</v>
      </c>
      <c r="M255">
        <v>627.6</v>
      </c>
      <c r="N255">
        <v>859.08</v>
      </c>
      <c r="O255">
        <v>1793.74</v>
      </c>
      <c r="P255">
        <v>1514.07</v>
      </c>
      <c r="Q255">
        <v>1690.21</v>
      </c>
      <c r="R255">
        <v>1584.3</v>
      </c>
      <c r="S255">
        <v>1514.07</v>
      </c>
      <c r="T255">
        <v>1514.07</v>
      </c>
      <c r="U255">
        <v>1514.07</v>
      </c>
      <c r="V255">
        <v>1760.44</v>
      </c>
      <c r="W255">
        <f t="shared" si="13"/>
        <v>246.37000000000012</v>
      </c>
      <c r="Y255">
        <v>627.6</v>
      </c>
      <c r="Z255">
        <v>859.08</v>
      </c>
      <c r="AA255">
        <v>5215.78</v>
      </c>
      <c r="AB255">
        <v>4980.8599999999997</v>
      </c>
      <c r="AC255">
        <v>5061.83</v>
      </c>
      <c r="AD255">
        <v>5058.75</v>
      </c>
      <c r="AE255">
        <v>4980.8599999999997</v>
      </c>
      <c r="AF255">
        <v>4980.8599999999997</v>
      </c>
      <c r="AG255">
        <v>4980.8599999999997</v>
      </c>
      <c r="AH255">
        <v>5139.72</v>
      </c>
      <c r="AI255">
        <f t="shared" si="14"/>
        <v>158.86000000000058</v>
      </c>
      <c r="AK255">
        <v>627.6</v>
      </c>
      <c r="AL255">
        <v>859.08</v>
      </c>
      <c r="AM255">
        <v>5087.38</v>
      </c>
      <c r="AN255">
        <v>4453.18</v>
      </c>
      <c r="AO255">
        <v>4453.2299999999996</v>
      </c>
      <c r="AP255">
        <v>4989.42</v>
      </c>
      <c r="AQ255">
        <v>4453.18</v>
      </c>
      <c r="AR255">
        <v>4453.18</v>
      </c>
      <c r="AS255">
        <v>4453.18</v>
      </c>
      <c r="AT255">
        <v>4989.47</v>
      </c>
      <c r="AU255">
        <f t="shared" si="15"/>
        <v>536.29</v>
      </c>
    </row>
    <row r="256" spans="1:47" x14ac:dyDescent="0.25">
      <c r="A256">
        <v>627.70000000000005</v>
      </c>
      <c r="B256">
        <v>858.98</v>
      </c>
      <c r="C256">
        <v>5694.85</v>
      </c>
      <c r="D256">
        <v>5670.31</v>
      </c>
      <c r="E256">
        <v>5728.69</v>
      </c>
      <c r="F256">
        <v>5680.12</v>
      </c>
      <c r="G256">
        <v>5670.31</v>
      </c>
      <c r="H256">
        <v>5670.31</v>
      </c>
      <c r="I256">
        <v>5670.31</v>
      </c>
      <c r="J256">
        <v>5738.5</v>
      </c>
      <c r="K256">
        <f t="shared" si="12"/>
        <v>68.1899999999996</v>
      </c>
      <c r="M256">
        <v>627.70000000000005</v>
      </c>
      <c r="N256">
        <v>858.98</v>
      </c>
      <c r="O256">
        <v>1777.17</v>
      </c>
      <c r="P256">
        <v>1511.75</v>
      </c>
      <c r="Q256">
        <v>1711.69</v>
      </c>
      <c r="R256">
        <v>1576.64</v>
      </c>
      <c r="S256">
        <v>1511.75</v>
      </c>
      <c r="T256">
        <v>1511.75</v>
      </c>
      <c r="U256">
        <v>1511.75</v>
      </c>
      <c r="V256">
        <v>1776.58</v>
      </c>
      <c r="W256">
        <f t="shared" si="13"/>
        <v>264.82999999999993</v>
      </c>
      <c r="Y256">
        <v>627.70000000000005</v>
      </c>
      <c r="Z256">
        <v>858.98</v>
      </c>
      <c r="AA256">
        <v>5229.75</v>
      </c>
      <c r="AB256">
        <v>4977.16</v>
      </c>
      <c r="AC256">
        <v>5078.33</v>
      </c>
      <c r="AD256">
        <v>5045.4799999999996</v>
      </c>
      <c r="AE256">
        <v>4977.16</v>
      </c>
      <c r="AF256">
        <v>4977.16</v>
      </c>
      <c r="AG256">
        <v>4977.16</v>
      </c>
      <c r="AH256">
        <v>5146.6499999999996</v>
      </c>
      <c r="AI256">
        <f t="shared" si="14"/>
        <v>169.48999999999978</v>
      </c>
      <c r="AK256">
        <v>627.70000000000005</v>
      </c>
      <c r="AL256">
        <v>858.98</v>
      </c>
      <c r="AM256">
        <v>5073.01</v>
      </c>
      <c r="AN256">
        <v>4443.2299999999996</v>
      </c>
      <c r="AO256">
        <v>4443.3</v>
      </c>
      <c r="AP256">
        <v>4997.78</v>
      </c>
      <c r="AQ256">
        <v>4443.2299999999996</v>
      </c>
      <c r="AR256">
        <v>4443.2299999999996</v>
      </c>
      <c r="AS256">
        <v>4443.2299999999996</v>
      </c>
      <c r="AT256">
        <v>4997.8500000000004</v>
      </c>
      <c r="AU256">
        <f t="shared" si="15"/>
        <v>554.6200000000008</v>
      </c>
    </row>
    <row r="257" spans="1:47" x14ac:dyDescent="0.25">
      <c r="A257">
        <v>627.79999999999995</v>
      </c>
      <c r="B257">
        <v>858.88</v>
      </c>
      <c r="C257">
        <v>5834.32</v>
      </c>
      <c r="D257">
        <v>5667.49</v>
      </c>
      <c r="E257">
        <v>5741.09</v>
      </c>
      <c r="F257">
        <v>5675.18</v>
      </c>
      <c r="G257">
        <v>5667.49</v>
      </c>
      <c r="H257">
        <v>5667.49</v>
      </c>
      <c r="I257">
        <v>5667.49</v>
      </c>
      <c r="J257">
        <v>5748.78</v>
      </c>
      <c r="K257">
        <f t="shared" si="12"/>
        <v>81.289999999999964</v>
      </c>
      <c r="M257">
        <v>627.79999999999995</v>
      </c>
      <c r="N257">
        <v>858.88</v>
      </c>
      <c r="O257">
        <v>1773.77</v>
      </c>
      <c r="P257">
        <v>1509.44</v>
      </c>
      <c r="Q257">
        <v>1735.3</v>
      </c>
      <c r="R257">
        <v>1569.27</v>
      </c>
      <c r="S257">
        <v>1509.44</v>
      </c>
      <c r="T257">
        <v>1509.44</v>
      </c>
      <c r="U257">
        <v>1509.44</v>
      </c>
      <c r="V257">
        <v>1795.13</v>
      </c>
      <c r="W257">
        <f t="shared" si="13"/>
        <v>285.69000000000005</v>
      </c>
      <c r="Y257">
        <v>627.79999999999995</v>
      </c>
      <c r="Z257">
        <v>858.88</v>
      </c>
      <c r="AA257">
        <v>5203.38</v>
      </c>
      <c r="AB257">
        <v>4973.8</v>
      </c>
      <c r="AC257">
        <v>5099.2</v>
      </c>
      <c r="AD257">
        <v>5033.55</v>
      </c>
      <c r="AE257">
        <v>4973.8</v>
      </c>
      <c r="AF257">
        <v>4973.8</v>
      </c>
      <c r="AG257">
        <v>4973.8</v>
      </c>
      <c r="AH257">
        <v>5158.95</v>
      </c>
      <c r="AI257">
        <f t="shared" si="14"/>
        <v>185.14999999999964</v>
      </c>
      <c r="AK257">
        <v>627.79999999999995</v>
      </c>
      <c r="AL257">
        <v>858.88</v>
      </c>
      <c r="AM257">
        <v>5086.71</v>
      </c>
      <c r="AN257">
        <v>4432.91</v>
      </c>
      <c r="AO257">
        <v>4433</v>
      </c>
      <c r="AP257">
        <v>5005.13</v>
      </c>
      <c r="AQ257">
        <v>4432.91</v>
      </c>
      <c r="AR257">
        <v>4432.91</v>
      </c>
      <c r="AS257">
        <v>4432.91</v>
      </c>
      <c r="AT257">
        <v>5005.2299999999996</v>
      </c>
      <c r="AU257">
        <f t="shared" si="15"/>
        <v>572.31999999999971</v>
      </c>
    </row>
    <row r="258" spans="1:47" x14ac:dyDescent="0.25">
      <c r="A258">
        <v>627.9</v>
      </c>
      <c r="B258">
        <v>858.78</v>
      </c>
      <c r="C258">
        <v>5774.6</v>
      </c>
      <c r="D258">
        <v>5665.66</v>
      </c>
      <c r="E258">
        <v>5757.7</v>
      </c>
      <c r="F258">
        <v>5671.62</v>
      </c>
      <c r="G258">
        <v>5665.66</v>
      </c>
      <c r="H258">
        <v>5665.66</v>
      </c>
      <c r="I258">
        <v>5665.66</v>
      </c>
      <c r="J258">
        <v>5763.66</v>
      </c>
      <c r="K258">
        <f t="shared" si="12"/>
        <v>98</v>
      </c>
      <c r="M258">
        <v>627.9</v>
      </c>
      <c r="N258">
        <v>858.78</v>
      </c>
      <c r="O258">
        <v>1787.79</v>
      </c>
      <c r="P258">
        <v>1506.99</v>
      </c>
      <c r="Q258">
        <v>1760.41</v>
      </c>
      <c r="R258">
        <v>1562.03</v>
      </c>
      <c r="S258">
        <v>1506.99</v>
      </c>
      <c r="T258">
        <v>1506.99</v>
      </c>
      <c r="U258">
        <v>1506.99</v>
      </c>
      <c r="V258">
        <v>1815.45</v>
      </c>
      <c r="W258">
        <f t="shared" si="13"/>
        <v>308.46000000000004</v>
      </c>
      <c r="Y258">
        <v>627.9</v>
      </c>
      <c r="Z258">
        <v>858.78</v>
      </c>
      <c r="AA258">
        <v>5259.46</v>
      </c>
      <c r="AB258">
        <v>4969.5600000000004</v>
      </c>
      <c r="AC258">
        <v>5123.9799999999996</v>
      </c>
      <c r="AD258">
        <v>5021.63</v>
      </c>
      <c r="AE258">
        <v>4969.5600000000004</v>
      </c>
      <c r="AF258">
        <v>4969.5600000000004</v>
      </c>
      <c r="AG258">
        <v>4969.5600000000004</v>
      </c>
      <c r="AH258">
        <v>5176.0600000000004</v>
      </c>
      <c r="AI258">
        <f t="shared" si="14"/>
        <v>206.5</v>
      </c>
      <c r="AK258">
        <v>627.9</v>
      </c>
      <c r="AL258">
        <v>858.78</v>
      </c>
      <c r="AM258">
        <v>5117.8100000000004</v>
      </c>
      <c r="AN258">
        <v>4421.91</v>
      </c>
      <c r="AO258">
        <v>4422.0600000000004</v>
      </c>
      <c r="AP258">
        <v>5011.17</v>
      </c>
      <c r="AQ258">
        <v>4421.91</v>
      </c>
      <c r="AR258">
        <v>4421.91</v>
      </c>
      <c r="AS258">
        <v>4421.91</v>
      </c>
      <c r="AT258">
        <v>5011.3100000000004</v>
      </c>
      <c r="AU258">
        <f t="shared" si="15"/>
        <v>589.40000000000055</v>
      </c>
    </row>
    <row r="259" spans="1:47" x14ac:dyDescent="0.25">
      <c r="A259">
        <v>628</v>
      </c>
      <c r="B259">
        <v>858.68</v>
      </c>
      <c r="C259">
        <v>5846.18</v>
      </c>
      <c r="D259">
        <v>5662.56</v>
      </c>
      <c r="E259">
        <v>5776.96</v>
      </c>
      <c r="F259">
        <v>5667.15</v>
      </c>
      <c r="G259">
        <v>5662.56</v>
      </c>
      <c r="H259">
        <v>5662.56</v>
      </c>
      <c r="I259">
        <v>5662.56</v>
      </c>
      <c r="J259">
        <v>5781.55</v>
      </c>
      <c r="K259">
        <f t="shared" si="12"/>
        <v>118.98999999999978</v>
      </c>
      <c r="M259">
        <v>628</v>
      </c>
      <c r="N259">
        <v>858.68</v>
      </c>
      <c r="O259">
        <v>1841.74</v>
      </c>
      <c r="P259">
        <v>1504.04</v>
      </c>
      <c r="Q259">
        <v>1786.79</v>
      </c>
      <c r="R259">
        <v>1554.56</v>
      </c>
      <c r="S259">
        <v>1504.03</v>
      </c>
      <c r="T259">
        <v>1504.03</v>
      </c>
      <c r="U259">
        <v>1504.03</v>
      </c>
      <c r="V259">
        <v>1837.32</v>
      </c>
      <c r="W259">
        <f t="shared" si="13"/>
        <v>333.28999999999996</v>
      </c>
      <c r="Y259">
        <v>628</v>
      </c>
      <c r="Z259">
        <v>858.68</v>
      </c>
      <c r="AA259">
        <v>5322.87</v>
      </c>
      <c r="AB259">
        <v>4964.3100000000004</v>
      </c>
      <c r="AC259">
        <v>5153.3500000000004</v>
      </c>
      <c r="AD259">
        <v>5009.5</v>
      </c>
      <c r="AE259">
        <v>4964.3100000000004</v>
      </c>
      <c r="AF259">
        <v>4964.3100000000004</v>
      </c>
      <c r="AG259">
        <v>4964.3100000000004</v>
      </c>
      <c r="AH259">
        <v>5198.54</v>
      </c>
      <c r="AI259">
        <f t="shared" si="14"/>
        <v>234.22999999999956</v>
      </c>
      <c r="AK259">
        <v>628</v>
      </c>
      <c r="AL259">
        <v>858.68</v>
      </c>
      <c r="AM259">
        <v>5072.63</v>
      </c>
      <c r="AN259">
        <v>4411.47</v>
      </c>
      <c r="AO259">
        <v>4411.67</v>
      </c>
      <c r="AP259">
        <v>5017.05</v>
      </c>
      <c r="AQ259">
        <v>4411.47</v>
      </c>
      <c r="AR259">
        <v>4411.47</v>
      </c>
      <c r="AS259">
        <v>4411.47</v>
      </c>
      <c r="AT259">
        <v>5017.25</v>
      </c>
      <c r="AU259">
        <f t="shared" si="15"/>
        <v>605.77999999999975</v>
      </c>
    </row>
    <row r="260" spans="1:47" x14ac:dyDescent="0.25">
      <c r="A260">
        <v>628.1</v>
      </c>
      <c r="B260">
        <v>858.58</v>
      </c>
      <c r="C260">
        <v>5830.12</v>
      </c>
      <c r="D260">
        <v>5659.68</v>
      </c>
      <c r="E260">
        <v>5800.92</v>
      </c>
      <c r="F260">
        <v>5663.21</v>
      </c>
      <c r="G260">
        <v>5659.68</v>
      </c>
      <c r="H260">
        <v>5659.68</v>
      </c>
      <c r="I260">
        <v>5659.68</v>
      </c>
      <c r="J260">
        <v>5804.45</v>
      </c>
      <c r="K260">
        <f t="shared" si="12"/>
        <v>144.76999999999953</v>
      </c>
      <c r="M260">
        <v>628.1</v>
      </c>
      <c r="N260">
        <v>858.58</v>
      </c>
      <c r="O260">
        <v>1871.66</v>
      </c>
      <c r="P260">
        <v>1500.8</v>
      </c>
      <c r="Q260">
        <v>1814.21</v>
      </c>
      <c r="R260">
        <v>1547.08</v>
      </c>
      <c r="S260">
        <v>1500.79</v>
      </c>
      <c r="T260">
        <v>1500.79</v>
      </c>
      <c r="U260">
        <v>1500.79</v>
      </c>
      <c r="V260">
        <v>1860.5</v>
      </c>
      <c r="W260">
        <f t="shared" si="13"/>
        <v>359.71000000000004</v>
      </c>
      <c r="Y260">
        <v>628.1</v>
      </c>
      <c r="Z260">
        <v>858.58</v>
      </c>
      <c r="AA260">
        <v>5414.72</v>
      </c>
      <c r="AB260">
        <v>4957.62</v>
      </c>
      <c r="AC260">
        <v>5187.18</v>
      </c>
      <c r="AD260">
        <v>4996.66</v>
      </c>
      <c r="AE260">
        <v>4957.62</v>
      </c>
      <c r="AF260">
        <v>4957.62</v>
      </c>
      <c r="AG260">
        <v>4957.62</v>
      </c>
      <c r="AH260">
        <v>5226.22</v>
      </c>
      <c r="AI260">
        <f t="shared" si="14"/>
        <v>268.60000000000036</v>
      </c>
      <c r="AK260">
        <v>628.1</v>
      </c>
      <c r="AL260">
        <v>858.58</v>
      </c>
      <c r="AM260">
        <v>5207.83</v>
      </c>
      <c r="AN260">
        <v>4398.6899999999996</v>
      </c>
      <c r="AO260">
        <v>4398.9799999999996</v>
      </c>
      <c r="AP260">
        <v>5019.67</v>
      </c>
      <c r="AQ260">
        <v>4398.6899999999996</v>
      </c>
      <c r="AR260">
        <v>4398.6899999999996</v>
      </c>
      <c r="AS260">
        <v>4398.6899999999996</v>
      </c>
      <c r="AT260">
        <v>5019.96</v>
      </c>
      <c r="AU260">
        <f t="shared" si="15"/>
        <v>621.27000000000044</v>
      </c>
    </row>
    <row r="261" spans="1:47" x14ac:dyDescent="0.25">
      <c r="A261">
        <v>628.20000000000005</v>
      </c>
      <c r="B261">
        <v>858.48</v>
      </c>
      <c r="C261">
        <v>5787.44</v>
      </c>
      <c r="D261">
        <v>5657.49</v>
      </c>
      <c r="E261">
        <v>5830.46</v>
      </c>
      <c r="F261">
        <v>5660.18</v>
      </c>
      <c r="G261">
        <v>5657.49</v>
      </c>
      <c r="H261">
        <v>5657.49</v>
      </c>
      <c r="I261">
        <v>5657.49</v>
      </c>
      <c r="J261">
        <v>5833.14</v>
      </c>
      <c r="K261">
        <f t="shared" si="12"/>
        <v>175.65000000000055</v>
      </c>
      <c r="M261">
        <v>628.20000000000005</v>
      </c>
      <c r="N261">
        <v>858.48</v>
      </c>
      <c r="O261">
        <v>1896.93</v>
      </c>
      <c r="P261">
        <v>1497.31</v>
      </c>
      <c r="Q261">
        <v>1842.5</v>
      </c>
      <c r="R261">
        <v>1539.6</v>
      </c>
      <c r="S261">
        <v>1497.3</v>
      </c>
      <c r="T261">
        <v>1497.3</v>
      </c>
      <c r="U261">
        <v>1497.3</v>
      </c>
      <c r="V261">
        <v>1884.81</v>
      </c>
      <c r="W261">
        <f t="shared" si="13"/>
        <v>387.51</v>
      </c>
      <c r="Y261">
        <v>628.20000000000005</v>
      </c>
      <c r="Z261">
        <v>858.48</v>
      </c>
      <c r="AA261">
        <v>5406.4</v>
      </c>
      <c r="AB261">
        <v>4950.96</v>
      </c>
      <c r="AC261">
        <v>5227.51</v>
      </c>
      <c r="AD261">
        <v>4984.58</v>
      </c>
      <c r="AE261">
        <v>4950.96</v>
      </c>
      <c r="AF261">
        <v>4950.96</v>
      </c>
      <c r="AG261">
        <v>4950.96</v>
      </c>
      <c r="AH261">
        <v>5261.13</v>
      </c>
      <c r="AI261">
        <f t="shared" si="14"/>
        <v>310.17000000000007</v>
      </c>
      <c r="AK261">
        <v>628.20000000000005</v>
      </c>
      <c r="AL261">
        <v>858.48</v>
      </c>
      <c r="AM261">
        <v>5213.7700000000004</v>
      </c>
      <c r="AN261">
        <v>4385.6099999999997</v>
      </c>
      <c r="AO261">
        <v>4386.0200000000004</v>
      </c>
      <c r="AP261">
        <v>5020.8</v>
      </c>
      <c r="AQ261">
        <v>4385.6099999999997</v>
      </c>
      <c r="AR261">
        <v>4385.6099999999997</v>
      </c>
      <c r="AS261">
        <v>4385.6099999999997</v>
      </c>
      <c r="AT261">
        <v>5021.2</v>
      </c>
      <c r="AU261">
        <f t="shared" si="15"/>
        <v>635.59000000000015</v>
      </c>
    </row>
    <row r="262" spans="1:47" x14ac:dyDescent="0.25">
      <c r="A262">
        <v>628.29999999999995</v>
      </c>
      <c r="B262">
        <v>858.38</v>
      </c>
      <c r="C262">
        <v>6070.57</v>
      </c>
      <c r="D262">
        <v>5650.4</v>
      </c>
      <c r="E262">
        <v>5860.51</v>
      </c>
      <c r="F262">
        <v>5652.43</v>
      </c>
      <c r="G262">
        <v>5650.4</v>
      </c>
      <c r="H262">
        <v>5650.4</v>
      </c>
      <c r="I262">
        <v>5650.4</v>
      </c>
      <c r="J262">
        <v>5862.54</v>
      </c>
      <c r="K262">
        <f t="shared" ref="K262:K325" si="16">J262-I262</f>
        <v>212.14000000000033</v>
      </c>
      <c r="M262">
        <v>628.29999999999995</v>
      </c>
      <c r="N262">
        <v>858.38</v>
      </c>
      <c r="O262">
        <v>1893.31</v>
      </c>
      <c r="P262">
        <v>1493.82</v>
      </c>
      <c r="Q262">
        <v>1871.5</v>
      </c>
      <c r="R262">
        <v>1532.4</v>
      </c>
      <c r="S262">
        <v>1493.81</v>
      </c>
      <c r="T262">
        <v>1493.81</v>
      </c>
      <c r="U262">
        <v>1493.81</v>
      </c>
      <c r="V262">
        <v>1910.11</v>
      </c>
      <c r="W262">
        <f t="shared" ref="W262:W325" si="17">V262-U262</f>
        <v>416.29999999999995</v>
      </c>
      <c r="Y262">
        <v>628.29999999999995</v>
      </c>
      <c r="Z262">
        <v>858.38</v>
      </c>
      <c r="AA262">
        <v>5410.78</v>
      </c>
      <c r="AB262">
        <v>4944.13</v>
      </c>
      <c r="AC262">
        <v>5275.39</v>
      </c>
      <c r="AD262">
        <v>4973.01</v>
      </c>
      <c r="AE262">
        <v>4944.13</v>
      </c>
      <c r="AF262">
        <v>4944.13</v>
      </c>
      <c r="AG262">
        <v>4944.13</v>
      </c>
      <c r="AH262">
        <v>5304.27</v>
      </c>
      <c r="AI262">
        <f t="shared" ref="AI262:AI325" si="18">AH262-AG262</f>
        <v>360.14000000000033</v>
      </c>
      <c r="AK262">
        <v>628.29999999999995</v>
      </c>
      <c r="AL262">
        <v>858.38</v>
      </c>
      <c r="AM262">
        <v>5157.49</v>
      </c>
      <c r="AN262">
        <v>4373.22</v>
      </c>
      <c r="AO262">
        <v>4373.79</v>
      </c>
      <c r="AP262">
        <v>5021.58</v>
      </c>
      <c r="AQ262">
        <v>4373.22</v>
      </c>
      <c r="AR262">
        <v>4373.22</v>
      </c>
      <c r="AS262">
        <v>4373.22</v>
      </c>
      <c r="AT262">
        <v>5022.1499999999996</v>
      </c>
      <c r="AU262">
        <f t="shared" ref="AU262:AU325" si="19">AT262-AS262</f>
        <v>648.92999999999938</v>
      </c>
    </row>
    <row r="263" spans="1:47" x14ac:dyDescent="0.25">
      <c r="A263">
        <v>628.4</v>
      </c>
      <c r="B263">
        <v>858.28</v>
      </c>
      <c r="C263">
        <v>6043.71</v>
      </c>
      <c r="D263">
        <v>5643.65</v>
      </c>
      <c r="E263">
        <v>5897.16</v>
      </c>
      <c r="F263">
        <v>5645.17</v>
      </c>
      <c r="G263">
        <v>5643.65</v>
      </c>
      <c r="H263">
        <v>5643.65</v>
      </c>
      <c r="I263">
        <v>5643.65</v>
      </c>
      <c r="J263">
        <v>5898.68</v>
      </c>
      <c r="K263">
        <f t="shared" si="16"/>
        <v>255.03000000000065</v>
      </c>
      <c r="M263">
        <v>628.4</v>
      </c>
      <c r="N263">
        <v>858.28</v>
      </c>
      <c r="O263">
        <v>1926.46</v>
      </c>
      <c r="P263">
        <v>1490.01</v>
      </c>
      <c r="Q263">
        <v>1900.42</v>
      </c>
      <c r="R263">
        <v>1525.15</v>
      </c>
      <c r="S263">
        <v>1489.99</v>
      </c>
      <c r="T263">
        <v>1489.99</v>
      </c>
      <c r="U263">
        <v>1489.99</v>
      </c>
      <c r="V263">
        <v>1935.6</v>
      </c>
      <c r="W263">
        <f t="shared" si="17"/>
        <v>445.6099999999999</v>
      </c>
      <c r="Y263">
        <v>628.4</v>
      </c>
      <c r="Z263">
        <v>858.28</v>
      </c>
      <c r="AA263">
        <v>5402.67</v>
      </c>
      <c r="AB263">
        <v>4937.32</v>
      </c>
      <c r="AC263">
        <v>5330.93</v>
      </c>
      <c r="AD263">
        <v>4962.0200000000004</v>
      </c>
      <c r="AE263">
        <v>4937.32</v>
      </c>
      <c r="AF263">
        <v>4937.32</v>
      </c>
      <c r="AG263">
        <v>4937.32</v>
      </c>
      <c r="AH263">
        <v>5355.63</v>
      </c>
      <c r="AI263">
        <f t="shared" si="18"/>
        <v>418.3100000000004</v>
      </c>
      <c r="AK263">
        <v>628.4</v>
      </c>
      <c r="AL263">
        <v>858.28</v>
      </c>
      <c r="AM263">
        <v>5168.5</v>
      </c>
      <c r="AN263">
        <v>4360.46</v>
      </c>
      <c r="AO263">
        <v>4361.25</v>
      </c>
      <c r="AP263">
        <v>5020.8999999999996</v>
      </c>
      <c r="AQ263">
        <v>4360.46</v>
      </c>
      <c r="AR263">
        <v>4360.46</v>
      </c>
      <c r="AS263">
        <v>4360.46</v>
      </c>
      <c r="AT263">
        <v>5021.6899999999996</v>
      </c>
      <c r="AU263">
        <f t="shared" si="19"/>
        <v>661.22999999999956</v>
      </c>
    </row>
    <row r="264" spans="1:47" x14ac:dyDescent="0.25">
      <c r="A264">
        <v>628.5</v>
      </c>
      <c r="B264">
        <v>858.18</v>
      </c>
      <c r="C264">
        <v>5990.59</v>
      </c>
      <c r="D264">
        <v>5637.7</v>
      </c>
      <c r="E264">
        <v>5941.31</v>
      </c>
      <c r="F264">
        <v>5638.83</v>
      </c>
      <c r="G264">
        <v>5637.7</v>
      </c>
      <c r="H264">
        <v>5637.7</v>
      </c>
      <c r="I264">
        <v>5637.7</v>
      </c>
      <c r="J264">
        <v>5942.44</v>
      </c>
      <c r="K264">
        <f t="shared" si="16"/>
        <v>304.73999999999978</v>
      </c>
      <c r="M264">
        <v>628.5</v>
      </c>
      <c r="N264">
        <v>858.18</v>
      </c>
      <c r="O264">
        <v>1972.14</v>
      </c>
      <c r="P264">
        <v>1485.77</v>
      </c>
      <c r="Q264">
        <v>1928.63</v>
      </c>
      <c r="R264">
        <v>1517.71</v>
      </c>
      <c r="S264">
        <v>1485.74</v>
      </c>
      <c r="T264">
        <v>1485.74</v>
      </c>
      <c r="U264">
        <v>1485.74</v>
      </c>
      <c r="V264">
        <v>1960.62</v>
      </c>
      <c r="W264">
        <f t="shared" si="17"/>
        <v>474.87999999999988</v>
      </c>
      <c r="Y264">
        <v>628.5</v>
      </c>
      <c r="Z264">
        <v>858.18</v>
      </c>
      <c r="AA264">
        <v>5412.41</v>
      </c>
      <c r="AB264">
        <v>4930.26</v>
      </c>
      <c r="AC264">
        <v>5394.12</v>
      </c>
      <c r="AD264">
        <v>4951.3</v>
      </c>
      <c r="AE264">
        <v>4930.26</v>
      </c>
      <c r="AF264">
        <v>4930.26</v>
      </c>
      <c r="AG264">
        <v>4930.26</v>
      </c>
      <c r="AH264">
        <v>5415.16</v>
      </c>
      <c r="AI264">
        <f t="shared" si="18"/>
        <v>484.89999999999964</v>
      </c>
      <c r="AK264">
        <v>628.5</v>
      </c>
      <c r="AL264">
        <v>858.18</v>
      </c>
      <c r="AM264">
        <v>5084.05</v>
      </c>
      <c r="AN264">
        <v>4348.8500000000004</v>
      </c>
      <c r="AO264">
        <v>4349.9399999999996</v>
      </c>
      <c r="AP264">
        <v>5020.21</v>
      </c>
      <c r="AQ264">
        <v>4348.8500000000004</v>
      </c>
      <c r="AR264">
        <v>4348.8500000000004</v>
      </c>
      <c r="AS264">
        <v>4348.8500000000004</v>
      </c>
      <c r="AT264">
        <v>5021.3</v>
      </c>
      <c r="AU264">
        <f t="shared" si="19"/>
        <v>672.44999999999982</v>
      </c>
    </row>
    <row r="265" spans="1:47" x14ac:dyDescent="0.25">
      <c r="A265">
        <v>628.6</v>
      </c>
      <c r="B265">
        <v>858.08</v>
      </c>
      <c r="C265">
        <v>5932.9</v>
      </c>
      <c r="D265">
        <v>5632.63</v>
      </c>
      <c r="E265">
        <v>5993.19</v>
      </c>
      <c r="F265">
        <v>5633.47</v>
      </c>
      <c r="G265">
        <v>5632.63</v>
      </c>
      <c r="H265">
        <v>5632.63</v>
      </c>
      <c r="I265">
        <v>5632.63</v>
      </c>
      <c r="J265">
        <v>5994.03</v>
      </c>
      <c r="K265">
        <f t="shared" si="16"/>
        <v>361.39999999999964</v>
      </c>
      <c r="M265">
        <v>628.6</v>
      </c>
      <c r="N265">
        <v>858.08</v>
      </c>
      <c r="O265">
        <v>2009.55</v>
      </c>
      <c r="P265">
        <v>1481.17</v>
      </c>
      <c r="Q265">
        <v>1955.7</v>
      </c>
      <c r="R265">
        <v>1510.13</v>
      </c>
      <c r="S265">
        <v>1481.12</v>
      </c>
      <c r="T265">
        <v>1481.12</v>
      </c>
      <c r="U265">
        <v>1481.12</v>
      </c>
      <c r="V265">
        <v>1984.75</v>
      </c>
      <c r="W265">
        <f t="shared" si="17"/>
        <v>503.63000000000011</v>
      </c>
      <c r="Y265">
        <v>628.6</v>
      </c>
      <c r="Z265">
        <v>858.08</v>
      </c>
      <c r="AA265">
        <v>5489.7</v>
      </c>
      <c r="AB265">
        <v>4921.96</v>
      </c>
      <c r="AC265">
        <v>5464.52</v>
      </c>
      <c r="AD265">
        <v>4939.8</v>
      </c>
      <c r="AE265">
        <v>4921.96</v>
      </c>
      <c r="AF265">
        <v>4921.96</v>
      </c>
      <c r="AG265">
        <v>4921.96</v>
      </c>
      <c r="AH265">
        <v>5482.37</v>
      </c>
      <c r="AI265">
        <f t="shared" si="18"/>
        <v>560.40999999999985</v>
      </c>
      <c r="AK265">
        <v>628.6</v>
      </c>
      <c r="AL265">
        <v>858.08</v>
      </c>
      <c r="AM265">
        <v>4913.82</v>
      </c>
      <c r="AN265">
        <v>4339.78</v>
      </c>
      <c r="AO265">
        <v>4341.2700000000004</v>
      </c>
      <c r="AP265">
        <v>5020.29</v>
      </c>
      <c r="AQ265">
        <v>4339.78</v>
      </c>
      <c r="AR265">
        <v>4339.78</v>
      </c>
      <c r="AS265">
        <v>4339.78</v>
      </c>
      <c r="AT265">
        <v>5021.78</v>
      </c>
      <c r="AU265">
        <f t="shared" si="19"/>
        <v>682</v>
      </c>
    </row>
    <row r="266" spans="1:47" x14ac:dyDescent="0.25">
      <c r="A266">
        <v>628.70000000000005</v>
      </c>
      <c r="B266">
        <v>857.98</v>
      </c>
      <c r="C266">
        <v>6000.83</v>
      </c>
      <c r="D266">
        <v>5626.31</v>
      </c>
      <c r="E266">
        <v>6050.89</v>
      </c>
      <c r="F266">
        <v>5626.93</v>
      </c>
      <c r="G266">
        <v>5626.31</v>
      </c>
      <c r="H266">
        <v>5626.31</v>
      </c>
      <c r="I266">
        <v>5626.31</v>
      </c>
      <c r="J266">
        <v>6051.51</v>
      </c>
      <c r="K266">
        <f t="shared" si="16"/>
        <v>425.19999999999982</v>
      </c>
      <c r="M266">
        <v>628.70000000000005</v>
      </c>
      <c r="N266">
        <v>857.98</v>
      </c>
      <c r="O266">
        <v>2025.93</v>
      </c>
      <c r="P266">
        <v>1476.39</v>
      </c>
      <c r="Q266">
        <v>1980.97</v>
      </c>
      <c r="R266">
        <v>1502.58</v>
      </c>
      <c r="S266">
        <v>1476.32</v>
      </c>
      <c r="T266">
        <v>1476.32</v>
      </c>
      <c r="U266">
        <v>1476.32</v>
      </c>
      <c r="V266">
        <v>2007.31</v>
      </c>
      <c r="W266">
        <f t="shared" si="17"/>
        <v>530.99</v>
      </c>
      <c r="Y266">
        <v>628.70000000000005</v>
      </c>
      <c r="Z266">
        <v>857.98</v>
      </c>
      <c r="AA266">
        <v>5503.58</v>
      </c>
      <c r="AB266">
        <v>4913.32</v>
      </c>
      <c r="AC266">
        <v>5543.08</v>
      </c>
      <c r="AD266">
        <v>4928.4399999999996</v>
      </c>
      <c r="AE266">
        <v>4913.32</v>
      </c>
      <c r="AF266">
        <v>4913.32</v>
      </c>
      <c r="AG266">
        <v>4913.32</v>
      </c>
      <c r="AH266">
        <v>5558.2</v>
      </c>
      <c r="AI266">
        <f t="shared" si="18"/>
        <v>644.88000000000011</v>
      </c>
      <c r="AK266">
        <v>628.70000000000005</v>
      </c>
      <c r="AL266">
        <v>857.98</v>
      </c>
      <c r="AM266">
        <v>4988.6899999999996</v>
      </c>
      <c r="AN266">
        <v>4329.37</v>
      </c>
      <c r="AO266">
        <v>4331.3900000000003</v>
      </c>
      <c r="AP266">
        <v>5017.67</v>
      </c>
      <c r="AQ266">
        <v>4329.37</v>
      </c>
      <c r="AR266">
        <v>4329.37</v>
      </c>
      <c r="AS266">
        <v>4329.37</v>
      </c>
      <c r="AT266">
        <v>5019.7</v>
      </c>
      <c r="AU266">
        <f t="shared" si="19"/>
        <v>690.32999999999993</v>
      </c>
    </row>
    <row r="267" spans="1:47" x14ac:dyDescent="0.25">
      <c r="A267">
        <v>628.79999999999995</v>
      </c>
      <c r="B267">
        <v>857.88</v>
      </c>
      <c r="C267">
        <v>6074</v>
      </c>
      <c r="D267">
        <v>5618.63</v>
      </c>
      <c r="E267">
        <v>6114.74</v>
      </c>
      <c r="F267">
        <v>5619.08</v>
      </c>
      <c r="G267">
        <v>5618.63</v>
      </c>
      <c r="H267">
        <v>5618.63</v>
      </c>
      <c r="I267">
        <v>5618.63</v>
      </c>
      <c r="J267">
        <v>6115.19</v>
      </c>
      <c r="K267">
        <f t="shared" si="16"/>
        <v>496.55999999999949</v>
      </c>
      <c r="M267">
        <v>628.79999999999995</v>
      </c>
      <c r="N267">
        <v>857.88</v>
      </c>
      <c r="O267">
        <v>2040.8</v>
      </c>
      <c r="P267">
        <v>1471.44</v>
      </c>
      <c r="Q267">
        <v>2004.17</v>
      </c>
      <c r="R267">
        <v>1495.07</v>
      </c>
      <c r="S267">
        <v>1471.34</v>
      </c>
      <c r="T267">
        <v>1471.34</v>
      </c>
      <c r="U267">
        <v>1471.34</v>
      </c>
      <c r="V267">
        <v>2028.01</v>
      </c>
      <c r="W267">
        <f t="shared" si="17"/>
        <v>556.67000000000007</v>
      </c>
      <c r="Y267">
        <v>628.79999999999995</v>
      </c>
      <c r="Z267">
        <v>857.88</v>
      </c>
      <c r="AA267">
        <v>5614.26</v>
      </c>
      <c r="AB267">
        <v>4902.91</v>
      </c>
      <c r="AC267">
        <v>5627.56</v>
      </c>
      <c r="AD267">
        <v>4915.66</v>
      </c>
      <c r="AE267">
        <v>4902.91</v>
      </c>
      <c r="AF267">
        <v>4902.91</v>
      </c>
      <c r="AG267">
        <v>4902.91</v>
      </c>
      <c r="AH267">
        <v>5640.32</v>
      </c>
      <c r="AI267">
        <f t="shared" si="18"/>
        <v>737.40999999999985</v>
      </c>
      <c r="AK267">
        <v>628.79999999999995</v>
      </c>
      <c r="AL267">
        <v>857.88</v>
      </c>
      <c r="AM267">
        <v>5073.62</v>
      </c>
      <c r="AN267">
        <v>4317.42</v>
      </c>
      <c r="AO267">
        <v>4320.16</v>
      </c>
      <c r="AP267">
        <v>5012.16</v>
      </c>
      <c r="AQ267">
        <v>4317.42</v>
      </c>
      <c r="AR267">
        <v>4317.42</v>
      </c>
      <c r="AS267">
        <v>4317.42</v>
      </c>
      <c r="AT267">
        <v>5014.8999999999996</v>
      </c>
      <c r="AU267">
        <f t="shared" si="19"/>
        <v>697.47999999999956</v>
      </c>
    </row>
    <row r="268" spans="1:47" x14ac:dyDescent="0.25">
      <c r="A268">
        <v>628.9</v>
      </c>
      <c r="B268">
        <v>857.78</v>
      </c>
      <c r="C268">
        <v>6214.19</v>
      </c>
      <c r="D268">
        <v>5608.41</v>
      </c>
      <c r="E268">
        <v>6183.24</v>
      </c>
      <c r="F268">
        <v>5608.74</v>
      </c>
      <c r="G268">
        <v>5608.41</v>
      </c>
      <c r="H268">
        <v>5608.41</v>
      </c>
      <c r="I268">
        <v>5608.41</v>
      </c>
      <c r="J268">
        <v>6183.56</v>
      </c>
      <c r="K268">
        <f t="shared" si="16"/>
        <v>575.15000000000055</v>
      </c>
      <c r="M268">
        <v>628.9</v>
      </c>
      <c r="N268">
        <v>857.78</v>
      </c>
      <c r="O268">
        <v>2045.73</v>
      </c>
      <c r="P268">
        <v>1466.43</v>
      </c>
      <c r="Q268">
        <v>2024.33</v>
      </c>
      <c r="R268">
        <v>1487.68</v>
      </c>
      <c r="S268">
        <v>1466.28</v>
      </c>
      <c r="T268">
        <v>1466.28</v>
      </c>
      <c r="U268">
        <v>1466.28</v>
      </c>
      <c r="V268">
        <v>2045.88</v>
      </c>
      <c r="W268">
        <f t="shared" si="17"/>
        <v>579.60000000000014</v>
      </c>
      <c r="Y268">
        <v>628.9</v>
      </c>
      <c r="Z268">
        <v>857.78</v>
      </c>
      <c r="AA268">
        <v>5711.51</v>
      </c>
      <c r="AB268">
        <v>4890.8999999999996</v>
      </c>
      <c r="AC268">
        <v>5717.54</v>
      </c>
      <c r="AD268">
        <v>4901.6099999999997</v>
      </c>
      <c r="AE268">
        <v>4890.8999999999996</v>
      </c>
      <c r="AF268">
        <v>4890.8999999999996</v>
      </c>
      <c r="AG268">
        <v>4890.8999999999996</v>
      </c>
      <c r="AH268">
        <v>5728.25</v>
      </c>
      <c r="AI268">
        <f t="shared" si="18"/>
        <v>837.35000000000036</v>
      </c>
      <c r="AK268">
        <v>628.9</v>
      </c>
      <c r="AL268">
        <v>857.78</v>
      </c>
      <c r="AM268">
        <v>4961.62</v>
      </c>
      <c r="AN268">
        <v>4307.08</v>
      </c>
      <c r="AO268">
        <v>4310.75</v>
      </c>
      <c r="AP268">
        <v>5006.84</v>
      </c>
      <c r="AQ268">
        <v>4307.08</v>
      </c>
      <c r="AR268">
        <v>4307.08</v>
      </c>
      <c r="AS268">
        <v>4307.08</v>
      </c>
      <c r="AT268">
        <v>5010.51</v>
      </c>
      <c r="AU268">
        <f t="shared" si="19"/>
        <v>703.43000000000029</v>
      </c>
    </row>
    <row r="269" spans="1:47" x14ac:dyDescent="0.25">
      <c r="A269">
        <v>629</v>
      </c>
      <c r="B269">
        <v>857.68</v>
      </c>
      <c r="C269">
        <v>6212.94</v>
      </c>
      <c r="D269">
        <v>5598.03</v>
      </c>
      <c r="E269">
        <v>6258.06</v>
      </c>
      <c r="F269">
        <v>5598.27</v>
      </c>
      <c r="G269">
        <v>5598.03</v>
      </c>
      <c r="H269">
        <v>5598.03</v>
      </c>
      <c r="I269">
        <v>5598.03</v>
      </c>
      <c r="J269">
        <v>6258.3</v>
      </c>
      <c r="K269">
        <f t="shared" si="16"/>
        <v>660.27000000000044</v>
      </c>
      <c r="M269">
        <v>629</v>
      </c>
      <c r="N269">
        <v>857.68</v>
      </c>
      <c r="O269">
        <v>2015.68</v>
      </c>
      <c r="P269">
        <v>1461.66</v>
      </c>
      <c r="Q269">
        <v>2041.55</v>
      </c>
      <c r="R269">
        <v>1480.69</v>
      </c>
      <c r="S269">
        <v>1461.43</v>
      </c>
      <c r="T269">
        <v>1461.43</v>
      </c>
      <c r="U269">
        <v>1461.43</v>
      </c>
      <c r="V269">
        <v>2061.04</v>
      </c>
      <c r="W269">
        <f t="shared" si="17"/>
        <v>599.6099999999999</v>
      </c>
      <c r="Y269">
        <v>629</v>
      </c>
      <c r="Z269">
        <v>857.68</v>
      </c>
      <c r="AA269">
        <v>5847.15</v>
      </c>
      <c r="AB269">
        <v>4876.7</v>
      </c>
      <c r="AC269">
        <v>5811.94</v>
      </c>
      <c r="AD269">
        <v>4885.6499999999996</v>
      </c>
      <c r="AE269">
        <v>4876.7</v>
      </c>
      <c r="AF269">
        <v>4876.7</v>
      </c>
      <c r="AG269">
        <v>4876.7</v>
      </c>
      <c r="AH269">
        <v>5820.89</v>
      </c>
      <c r="AI269">
        <f t="shared" si="18"/>
        <v>944.19000000000051</v>
      </c>
      <c r="AK269">
        <v>629</v>
      </c>
      <c r="AL269">
        <v>857.68</v>
      </c>
      <c r="AM269">
        <v>5033.03</v>
      </c>
      <c r="AN269">
        <v>4295.43</v>
      </c>
      <c r="AO269">
        <v>4300.3100000000004</v>
      </c>
      <c r="AP269">
        <v>4998.37</v>
      </c>
      <c r="AQ269">
        <v>4295.43</v>
      </c>
      <c r="AR269">
        <v>4295.43</v>
      </c>
      <c r="AS269">
        <v>4295.43</v>
      </c>
      <c r="AT269">
        <v>5003.25</v>
      </c>
      <c r="AU269">
        <f t="shared" si="19"/>
        <v>707.81999999999971</v>
      </c>
    </row>
    <row r="270" spans="1:47" x14ac:dyDescent="0.25">
      <c r="A270">
        <v>629.1</v>
      </c>
      <c r="B270">
        <v>857.58</v>
      </c>
      <c r="C270">
        <v>6262.88</v>
      </c>
      <c r="D270">
        <v>5586.63</v>
      </c>
      <c r="E270">
        <v>6337.58</v>
      </c>
      <c r="F270">
        <v>5586.79</v>
      </c>
      <c r="G270">
        <v>5586.63</v>
      </c>
      <c r="H270">
        <v>5586.63</v>
      </c>
      <c r="I270">
        <v>5586.63</v>
      </c>
      <c r="J270">
        <v>6337.74</v>
      </c>
      <c r="K270">
        <f t="shared" si="16"/>
        <v>751.10999999999967</v>
      </c>
      <c r="M270">
        <v>629.1</v>
      </c>
      <c r="N270">
        <v>857.58</v>
      </c>
      <c r="O270">
        <v>1996.77</v>
      </c>
      <c r="P270">
        <v>1457.05</v>
      </c>
      <c r="Q270">
        <v>2054.88</v>
      </c>
      <c r="R270">
        <v>1474.01</v>
      </c>
      <c r="S270">
        <v>1456.71</v>
      </c>
      <c r="T270">
        <v>1456.71</v>
      </c>
      <c r="U270">
        <v>1456.71</v>
      </c>
      <c r="V270">
        <v>2072.5100000000002</v>
      </c>
      <c r="W270">
        <f t="shared" si="17"/>
        <v>615.80000000000018</v>
      </c>
      <c r="Y270">
        <v>629.1</v>
      </c>
      <c r="Z270">
        <v>857.58</v>
      </c>
      <c r="AA270">
        <v>5878.02</v>
      </c>
      <c r="AB270">
        <v>4861.83</v>
      </c>
      <c r="AC270">
        <v>5910.15</v>
      </c>
      <c r="AD270">
        <v>4869.3100000000004</v>
      </c>
      <c r="AE270">
        <v>4861.83</v>
      </c>
      <c r="AF270">
        <v>4861.83</v>
      </c>
      <c r="AG270">
        <v>4861.83</v>
      </c>
      <c r="AH270">
        <v>5917.63</v>
      </c>
      <c r="AI270">
        <f t="shared" si="18"/>
        <v>1055.8000000000002</v>
      </c>
      <c r="AK270">
        <v>629.1</v>
      </c>
      <c r="AL270">
        <v>857.58</v>
      </c>
      <c r="AM270">
        <v>4919.8900000000003</v>
      </c>
      <c r="AN270">
        <v>4285.41</v>
      </c>
      <c r="AO270">
        <v>4291.84</v>
      </c>
      <c r="AP270">
        <v>4989.82</v>
      </c>
      <c r="AQ270">
        <v>4285.41</v>
      </c>
      <c r="AR270">
        <v>4285.41</v>
      </c>
      <c r="AS270">
        <v>4285.41</v>
      </c>
      <c r="AT270">
        <v>4996.25</v>
      </c>
      <c r="AU270">
        <f t="shared" si="19"/>
        <v>710.84000000000015</v>
      </c>
    </row>
    <row r="271" spans="1:47" x14ac:dyDescent="0.25">
      <c r="A271">
        <v>629.20000000000005</v>
      </c>
      <c r="B271">
        <v>857.48</v>
      </c>
      <c r="C271">
        <v>6380.27</v>
      </c>
      <c r="D271">
        <v>5573.01</v>
      </c>
      <c r="E271">
        <v>6419.66</v>
      </c>
      <c r="F271">
        <v>5573.12</v>
      </c>
      <c r="G271">
        <v>5573.01</v>
      </c>
      <c r="H271">
        <v>5573.01</v>
      </c>
      <c r="I271">
        <v>5573.01</v>
      </c>
      <c r="J271">
        <v>6419.78</v>
      </c>
      <c r="K271">
        <f t="shared" si="16"/>
        <v>846.76999999999953</v>
      </c>
      <c r="M271">
        <v>629.20000000000005</v>
      </c>
      <c r="N271">
        <v>857.48</v>
      </c>
      <c r="O271">
        <v>2057.9699999999998</v>
      </c>
      <c r="P271">
        <v>1451.9</v>
      </c>
      <c r="Q271">
        <v>2063.29</v>
      </c>
      <c r="R271">
        <v>1466.92</v>
      </c>
      <c r="S271">
        <v>1451.41</v>
      </c>
      <c r="T271">
        <v>1451.41</v>
      </c>
      <c r="U271">
        <v>1451.41</v>
      </c>
      <c r="V271">
        <v>2079.29</v>
      </c>
      <c r="W271">
        <f t="shared" si="17"/>
        <v>627.87999999999988</v>
      </c>
      <c r="Y271">
        <v>629.20000000000005</v>
      </c>
      <c r="Z271">
        <v>857.48</v>
      </c>
      <c r="AA271">
        <v>5990.53</v>
      </c>
      <c r="AB271">
        <v>4845.07</v>
      </c>
      <c r="AC271">
        <v>6009.18</v>
      </c>
      <c r="AD271">
        <v>4851.29</v>
      </c>
      <c r="AE271">
        <v>4845.07</v>
      </c>
      <c r="AF271">
        <v>4845.07</v>
      </c>
      <c r="AG271">
        <v>4845.07</v>
      </c>
      <c r="AH271">
        <v>6015.4</v>
      </c>
      <c r="AI271">
        <f t="shared" si="18"/>
        <v>1170.33</v>
      </c>
      <c r="AK271">
        <v>629.20000000000005</v>
      </c>
      <c r="AL271">
        <v>857.48</v>
      </c>
      <c r="AM271">
        <v>4864.08</v>
      </c>
      <c r="AN271">
        <v>4276.12</v>
      </c>
      <c r="AO271">
        <v>4284.58</v>
      </c>
      <c r="AP271">
        <v>4980.51</v>
      </c>
      <c r="AQ271">
        <v>4276.12</v>
      </c>
      <c r="AR271">
        <v>4276.12</v>
      </c>
      <c r="AS271">
        <v>4276.12</v>
      </c>
      <c r="AT271">
        <v>4988.97</v>
      </c>
      <c r="AU271">
        <f t="shared" si="19"/>
        <v>712.85000000000036</v>
      </c>
    </row>
    <row r="272" spans="1:47" x14ac:dyDescent="0.25">
      <c r="A272">
        <v>629.29999999999995</v>
      </c>
      <c r="B272">
        <v>857.38</v>
      </c>
      <c r="C272">
        <v>6387.6</v>
      </c>
      <c r="D272">
        <v>5559.03</v>
      </c>
      <c r="E272">
        <v>6504.41</v>
      </c>
      <c r="F272">
        <v>5559.11</v>
      </c>
      <c r="G272">
        <v>5559.03</v>
      </c>
      <c r="H272">
        <v>5559.03</v>
      </c>
      <c r="I272">
        <v>5559.03</v>
      </c>
      <c r="J272">
        <v>6504.49</v>
      </c>
      <c r="K272">
        <f t="shared" si="16"/>
        <v>945.46</v>
      </c>
      <c r="M272">
        <v>629.29999999999995</v>
      </c>
      <c r="N272">
        <v>857.38</v>
      </c>
      <c r="O272">
        <v>2099.27</v>
      </c>
      <c r="P272">
        <v>1446.41</v>
      </c>
      <c r="Q272">
        <v>2066.65</v>
      </c>
      <c r="R272">
        <v>1459.59</v>
      </c>
      <c r="S272">
        <v>1445.7</v>
      </c>
      <c r="T272">
        <v>1445.7</v>
      </c>
      <c r="U272">
        <v>1445.7</v>
      </c>
      <c r="V272">
        <v>2081.2600000000002</v>
      </c>
      <c r="W272">
        <f t="shared" si="17"/>
        <v>635.56000000000017</v>
      </c>
      <c r="Y272">
        <v>629.29999999999995</v>
      </c>
      <c r="Z272">
        <v>857.38</v>
      </c>
      <c r="AA272">
        <v>6045.59</v>
      </c>
      <c r="AB272">
        <v>4827.24</v>
      </c>
      <c r="AC272">
        <v>6107.64</v>
      </c>
      <c r="AD272">
        <v>4832.3999999999996</v>
      </c>
      <c r="AE272">
        <v>4827.24</v>
      </c>
      <c r="AF272">
        <v>4827.24</v>
      </c>
      <c r="AG272">
        <v>4827.24</v>
      </c>
      <c r="AH272">
        <v>6112.8</v>
      </c>
      <c r="AI272">
        <f t="shared" si="18"/>
        <v>1285.5600000000004</v>
      </c>
      <c r="AK272">
        <v>629.29999999999995</v>
      </c>
      <c r="AL272">
        <v>857.38</v>
      </c>
      <c r="AM272">
        <v>4874.78</v>
      </c>
      <c r="AN272">
        <v>4266.5200000000004</v>
      </c>
      <c r="AO272">
        <v>4277.53</v>
      </c>
      <c r="AP272">
        <v>4969.41</v>
      </c>
      <c r="AQ272">
        <v>4266.5200000000004</v>
      </c>
      <c r="AR272">
        <v>4266.5200000000004</v>
      </c>
      <c r="AS272">
        <v>4266.5200000000004</v>
      </c>
      <c r="AT272">
        <v>4980.42</v>
      </c>
      <c r="AU272">
        <f t="shared" si="19"/>
        <v>713.89999999999964</v>
      </c>
    </row>
    <row r="273" spans="1:47" x14ac:dyDescent="0.25">
      <c r="A273">
        <v>629.4</v>
      </c>
      <c r="B273">
        <v>857.28</v>
      </c>
      <c r="C273">
        <v>6471.95</v>
      </c>
      <c r="D273">
        <v>5543.36</v>
      </c>
      <c r="E273">
        <v>6588.45</v>
      </c>
      <c r="F273">
        <v>5543.42</v>
      </c>
      <c r="G273">
        <v>5543.36</v>
      </c>
      <c r="H273">
        <v>5543.36</v>
      </c>
      <c r="I273">
        <v>5543.36</v>
      </c>
      <c r="J273">
        <v>6588.51</v>
      </c>
      <c r="K273">
        <f t="shared" si="16"/>
        <v>1045.1500000000005</v>
      </c>
      <c r="M273">
        <v>629.4</v>
      </c>
      <c r="N273">
        <v>857.28</v>
      </c>
      <c r="O273">
        <v>2103.2399999999998</v>
      </c>
      <c r="P273">
        <v>1440.92</v>
      </c>
      <c r="Q273">
        <v>2064.6999999999998</v>
      </c>
      <c r="R273">
        <v>1452.32</v>
      </c>
      <c r="S273">
        <v>1439.9</v>
      </c>
      <c r="T273">
        <v>1439.9</v>
      </c>
      <c r="U273">
        <v>1439.9</v>
      </c>
      <c r="V273">
        <v>2078.14</v>
      </c>
      <c r="W273">
        <f t="shared" si="17"/>
        <v>638.23999999999978</v>
      </c>
      <c r="Y273">
        <v>629.4</v>
      </c>
      <c r="Z273">
        <v>857.28</v>
      </c>
      <c r="AA273">
        <v>6077</v>
      </c>
      <c r="AB273">
        <v>4808.68</v>
      </c>
      <c r="AC273">
        <v>6202.95</v>
      </c>
      <c r="AD273">
        <v>4812.93</v>
      </c>
      <c r="AE273">
        <v>4808.68</v>
      </c>
      <c r="AF273">
        <v>4808.68</v>
      </c>
      <c r="AG273">
        <v>4808.68</v>
      </c>
      <c r="AH273">
        <v>6207.2</v>
      </c>
      <c r="AI273">
        <f t="shared" si="18"/>
        <v>1398.5199999999995</v>
      </c>
      <c r="AK273">
        <v>629.4</v>
      </c>
      <c r="AL273">
        <v>857.28</v>
      </c>
      <c r="AM273">
        <v>4890.7</v>
      </c>
      <c r="AN273">
        <v>4256.5</v>
      </c>
      <c r="AO273">
        <v>4270.74</v>
      </c>
      <c r="AP273">
        <v>4956.21</v>
      </c>
      <c r="AQ273">
        <v>4256.5</v>
      </c>
      <c r="AR273">
        <v>4256.5</v>
      </c>
      <c r="AS273">
        <v>4256.5</v>
      </c>
      <c r="AT273">
        <v>4970.45</v>
      </c>
      <c r="AU273">
        <f t="shared" si="19"/>
        <v>713.94999999999982</v>
      </c>
    </row>
    <row r="274" spans="1:47" x14ac:dyDescent="0.25">
      <c r="A274">
        <v>629.5</v>
      </c>
      <c r="B274">
        <v>857.18</v>
      </c>
      <c r="C274">
        <v>6586.76</v>
      </c>
      <c r="D274">
        <v>5525.45</v>
      </c>
      <c r="E274">
        <v>6669.07</v>
      </c>
      <c r="F274">
        <v>5525.49</v>
      </c>
      <c r="G274">
        <v>5525.45</v>
      </c>
      <c r="H274">
        <v>5525.45</v>
      </c>
      <c r="I274">
        <v>5525.45</v>
      </c>
      <c r="J274">
        <v>6669.11</v>
      </c>
      <c r="K274">
        <f t="shared" si="16"/>
        <v>1143.6599999999999</v>
      </c>
      <c r="M274">
        <v>629.5</v>
      </c>
      <c r="N274">
        <v>857.18</v>
      </c>
      <c r="O274">
        <v>2081.41</v>
      </c>
      <c r="P274">
        <v>1435.69</v>
      </c>
      <c r="Q274">
        <v>2058.1799999999998</v>
      </c>
      <c r="R274">
        <v>1445.33</v>
      </c>
      <c r="S274">
        <v>1434.24</v>
      </c>
      <c r="T274">
        <v>1434.24</v>
      </c>
      <c r="U274">
        <v>1434.24</v>
      </c>
      <c r="V274">
        <v>2070.6999999999998</v>
      </c>
      <c r="W274">
        <f t="shared" si="17"/>
        <v>636.45999999999981</v>
      </c>
      <c r="Y274">
        <v>629.5</v>
      </c>
      <c r="Z274">
        <v>857.18</v>
      </c>
      <c r="AA274">
        <v>6118.47</v>
      </c>
      <c r="AB274">
        <v>4789.2299999999996</v>
      </c>
      <c r="AC274">
        <v>6292.18</v>
      </c>
      <c r="AD274">
        <v>4792.7299999999996</v>
      </c>
      <c r="AE274">
        <v>4789.2299999999996</v>
      </c>
      <c r="AF274">
        <v>4789.2299999999996</v>
      </c>
      <c r="AG274">
        <v>4789.2299999999996</v>
      </c>
      <c r="AH274">
        <v>6295.69</v>
      </c>
      <c r="AI274">
        <f t="shared" si="18"/>
        <v>1506.46</v>
      </c>
      <c r="AK274">
        <v>629.5</v>
      </c>
      <c r="AL274">
        <v>857.18</v>
      </c>
      <c r="AM274">
        <v>4887.16</v>
      </c>
      <c r="AN274">
        <v>4246.38</v>
      </c>
      <c r="AO274">
        <v>4264.6400000000003</v>
      </c>
      <c r="AP274">
        <v>4941.04</v>
      </c>
      <c r="AQ274">
        <v>4246.38</v>
      </c>
      <c r="AR274">
        <v>4246.38</v>
      </c>
      <c r="AS274">
        <v>4246.38</v>
      </c>
      <c r="AT274">
        <v>4959.29</v>
      </c>
      <c r="AU274">
        <f t="shared" si="19"/>
        <v>712.90999999999985</v>
      </c>
    </row>
    <row r="275" spans="1:47" x14ac:dyDescent="0.25">
      <c r="A275">
        <v>629.6</v>
      </c>
      <c r="B275">
        <v>857.08</v>
      </c>
      <c r="C275">
        <v>6592.16</v>
      </c>
      <c r="D275">
        <v>5507.15</v>
      </c>
      <c r="E275">
        <v>6745.33</v>
      </c>
      <c r="F275">
        <v>5507.18</v>
      </c>
      <c r="G275">
        <v>5507.15</v>
      </c>
      <c r="H275">
        <v>5507.15</v>
      </c>
      <c r="I275">
        <v>5507.15</v>
      </c>
      <c r="J275">
        <v>6745.36</v>
      </c>
      <c r="K275">
        <f t="shared" si="16"/>
        <v>1238.21</v>
      </c>
      <c r="M275">
        <v>629.6</v>
      </c>
      <c r="N275">
        <v>857.08</v>
      </c>
      <c r="O275">
        <v>2096.91</v>
      </c>
      <c r="P275">
        <v>1430.42</v>
      </c>
      <c r="Q275">
        <v>2045.89</v>
      </c>
      <c r="R275">
        <v>1438.27</v>
      </c>
      <c r="S275">
        <v>1428.4</v>
      </c>
      <c r="T275">
        <v>1428.4</v>
      </c>
      <c r="U275">
        <v>1428.4</v>
      </c>
      <c r="V275">
        <v>2057.7800000000002</v>
      </c>
      <c r="W275">
        <f t="shared" si="17"/>
        <v>629.38000000000011</v>
      </c>
      <c r="Y275">
        <v>629.6</v>
      </c>
      <c r="Z275">
        <v>857.08</v>
      </c>
      <c r="AA275">
        <v>6263.17</v>
      </c>
      <c r="AB275">
        <v>4767.34</v>
      </c>
      <c r="AC275">
        <v>6370.87</v>
      </c>
      <c r="AD275">
        <v>4770.21</v>
      </c>
      <c r="AE275">
        <v>4767.34</v>
      </c>
      <c r="AF275">
        <v>4767.34</v>
      </c>
      <c r="AG275">
        <v>4767.34</v>
      </c>
      <c r="AH275">
        <v>6373.74</v>
      </c>
      <c r="AI275">
        <f t="shared" si="18"/>
        <v>1606.3999999999996</v>
      </c>
      <c r="AK275">
        <v>629.6</v>
      </c>
      <c r="AL275">
        <v>857.08</v>
      </c>
      <c r="AM275">
        <v>4988.05</v>
      </c>
      <c r="AN275">
        <v>4234.4799999999996</v>
      </c>
      <c r="AO275">
        <v>4257.7299999999996</v>
      </c>
      <c r="AP275">
        <v>4922.68</v>
      </c>
      <c r="AQ275">
        <v>4234.4799999999996</v>
      </c>
      <c r="AR275">
        <v>4234.4799999999996</v>
      </c>
      <c r="AS275">
        <v>4234.4799999999996</v>
      </c>
      <c r="AT275">
        <v>4945.93</v>
      </c>
      <c r="AU275">
        <f t="shared" si="19"/>
        <v>711.45000000000073</v>
      </c>
    </row>
    <row r="276" spans="1:47" x14ac:dyDescent="0.25">
      <c r="A276">
        <v>629.70000000000005</v>
      </c>
      <c r="B276">
        <v>856.98</v>
      </c>
      <c r="C276">
        <v>6753.87</v>
      </c>
      <c r="D276">
        <v>5485.75</v>
      </c>
      <c r="E276">
        <v>6811.66</v>
      </c>
      <c r="F276">
        <v>5485.77</v>
      </c>
      <c r="G276">
        <v>5485.75</v>
      </c>
      <c r="H276">
        <v>5485.75</v>
      </c>
      <c r="I276">
        <v>5485.75</v>
      </c>
      <c r="J276">
        <v>6811.68</v>
      </c>
      <c r="K276">
        <f t="shared" si="16"/>
        <v>1325.9300000000003</v>
      </c>
      <c r="M276">
        <v>629.70000000000005</v>
      </c>
      <c r="N276">
        <v>856.98</v>
      </c>
      <c r="O276">
        <v>2069.02</v>
      </c>
      <c r="P276">
        <v>1425.56</v>
      </c>
      <c r="Q276">
        <v>2029.36</v>
      </c>
      <c r="R276">
        <v>1431.52</v>
      </c>
      <c r="S276">
        <v>1422.75</v>
      </c>
      <c r="T276">
        <v>1422.75</v>
      </c>
      <c r="U276">
        <v>1422.75</v>
      </c>
      <c r="V276">
        <v>2040.94</v>
      </c>
      <c r="W276">
        <f t="shared" si="17"/>
        <v>618.19000000000005</v>
      </c>
      <c r="Y276">
        <v>629.70000000000005</v>
      </c>
      <c r="Z276">
        <v>856.98</v>
      </c>
      <c r="AA276">
        <v>6443.04</v>
      </c>
      <c r="AB276">
        <v>4742.45</v>
      </c>
      <c r="AC276">
        <v>6434.17</v>
      </c>
      <c r="AD276">
        <v>4744.8</v>
      </c>
      <c r="AE276">
        <v>4742.45</v>
      </c>
      <c r="AF276">
        <v>4742.45</v>
      </c>
      <c r="AG276">
        <v>4742.45</v>
      </c>
      <c r="AH276">
        <v>6436.52</v>
      </c>
      <c r="AI276">
        <f t="shared" si="18"/>
        <v>1694.0700000000006</v>
      </c>
      <c r="AK276">
        <v>629.70000000000005</v>
      </c>
      <c r="AL276">
        <v>856.98</v>
      </c>
      <c r="AM276">
        <v>4880.1499999999996</v>
      </c>
      <c r="AN276">
        <v>4224.1099999999997</v>
      </c>
      <c r="AO276">
        <v>4253.5600000000004</v>
      </c>
      <c r="AP276">
        <v>4904.49</v>
      </c>
      <c r="AQ276">
        <v>4224.1099999999997</v>
      </c>
      <c r="AR276">
        <v>4224.1099999999997</v>
      </c>
      <c r="AS276">
        <v>4224.1099999999997</v>
      </c>
      <c r="AT276">
        <v>4933.93</v>
      </c>
      <c r="AU276">
        <f t="shared" si="19"/>
        <v>709.82000000000062</v>
      </c>
    </row>
    <row r="277" spans="1:47" x14ac:dyDescent="0.25">
      <c r="A277">
        <v>629.79999999999995</v>
      </c>
      <c r="B277">
        <v>856.88</v>
      </c>
      <c r="C277">
        <v>6723.4</v>
      </c>
      <c r="D277">
        <v>5464.51</v>
      </c>
      <c r="E277">
        <v>6868.74</v>
      </c>
      <c r="F277">
        <v>5464.53</v>
      </c>
      <c r="G277">
        <v>5464.51</v>
      </c>
      <c r="H277">
        <v>5464.51</v>
      </c>
      <c r="I277">
        <v>5464.51</v>
      </c>
      <c r="J277">
        <v>6868.76</v>
      </c>
      <c r="K277">
        <f t="shared" si="16"/>
        <v>1404.25</v>
      </c>
      <c r="M277">
        <v>629.79999999999995</v>
      </c>
      <c r="N277">
        <v>856.88</v>
      </c>
      <c r="O277">
        <v>2050.91</v>
      </c>
      <c r="P277">
        <v>1421.08</v>
      </c>
      <c r="Q277">
        <v>2007.97</v>
      </c>
      <c r="R277">
        <v>1424.99</v>
      </c>
      <c r="S277">
        <v>1417.21</v>
      </c>
      <c r="T277">
        <v>1417.21</v>
      </c>
      <c r="U277">
        <v>1417.21</v>
      </c>
      <c r="V277">
        <v>2019.61</v>
      </c>
      <c r="W277">
        <f t="shared" si="17"/>
        <v>602.39999999999986</v>
      </c>
      <c r="Y277">
        <v>629.79999999999995</v>
      </c>
      <c r="Z277">
        <v>856.88</v>
      </c>
      <c r="AA277">
        <v>6546.66</v>
      </c>
      <c r="AB277">
        <v>4715.66</v>
      </c>
      <c r="AC277">
        <v>6481.22</v>
      </c>
      <c r="AD277">
        <v>4717.57</v>
      </c>
      <c r="AE277">
        <v>4715.66</v>
      </c>
      <c r="AF277">
        <v>4715.66</v>
      </c>
      <c r="AG277">
        <v>4715.66</v>
      </c>
      <c r="AH277">
        <v>6483.13</v>
      </c>
      <c r="AI277">
        <f t="shared" si="18"/>
        <v>1767.4700000000003</v>
      </c>
      <c r="AK277">
        <v>629.79999999999995</v>
      </c>
      <c r="AL277">
        <v>856.88</v>
      </c>
      <c r="AM277">
        <v>4889.7299999999996</v>
      </c>
      <c r="AN277">
        <v>4213.43</v>
      </c>
      <c r="AO277">
        <v>4250.3999999999996</v>
      </c>
      <c r="AP277">
        <v>4884.6400000000003</v>
      </c>
      <c r="AQ277">
        <v>4213.43</v>
      </c>
      <c r="AR277">
        <v>4213.43</v>
      </c>
      <c r="AS277">
        <v>4213.43</v>
      </c>
      <c r="AT277">
        <v>4921.6099999999997</v>
      </c>
      <c r="AU277">
        <f t="shared" si="19"/>
        <v>708.17999999999938</v>
      </c>
    </row>
    <row r="278" spans="1:47" x14ac:dyDescent="0.25">
      <c r="A278">
        <v>629.9</v>
      </c>
      <c r="B278">
        <v>856.78</v>
      </c>
      <c r="C278">
        <v>6820.63</v>
      </c>
      <c r="D278">
        <v>5441.24</v>
      </c>
      <c r="E278">
        <v>6911.85</v>
      </c>
      <c r="F278">
        <v>5441.25</v>
      </c>
      <c r="G278">
        <v>5441.24</v>
      </c>
      <c r="H278">
        <v>5441.24</v>
      </c>
      <c r="I278">
        <v>5441.24</v>
      </c>
      <c r="J278">
        <v>6911.86</v>
      </c>
      <c r="K278">
        <f t="shared" si="16"/>
        <v>1470.62</v>
      </c>
      <c r="M278">
        <v>629.9</v>
      </c>
      <c r="N278">
        <v>856.78</v>
      </c>
      <c r="O278">
        <v>2006.42</v>
      </c>
      <c r="P278">
        <v>1417.28</v>
      </c>
      <c r="Q278">
        <v>1982.99</v>
      </c>
      <c r="R278">
        <v>1418.9</v>
      </c>
      <c r="S278">
        <v>1412.02</v>
      </c>
      <c r="T278">
        <v>1412.02</v>
      </c>
      <c r="U278">
        <v>1412.02</v>
      </c>
      <c r="V278">
        <v>1995.13</v>
      </c>
      <c r="W278">
        <f t="shared" si="17"/>
        <v>583.11000000000013</v>
      </c>
      <c r="Y278">
        <v>629.9</v>
      </c>
      <c r="Z278">
        <v>856.78</v>
      </c>
      <c r="AA278">
        <v>6546.08</v>
      </c>
      <c r="AB278">
        <v>4688.4799999999996</v>
      </c>
      <c r="AC278">
        <v>6511.16</v>
      </c>
      <c r="AD278">
        <v>4690.03</v>
      </c>
      <c r="AE278">
        <v>4688.4799999999996</v>
      </c>
      <c r="AF278">
        <v>4688.4799999999996</v>
      </c>
      <c r="AG278">
        <v>4688.4799999999996</v>
      </c>
      <c r="AH278">
        <v>6512.71</v>
      </c>
      <c r="AI278">
        <f t="shared" si="18"/>
        <v>1824.2300000000005</v>
      </c>
      <c r="AK278">
        <v>629.9</v>
      </c>
      <c r="AL278">
        <v>856.78</v>
      </c>
      <c r="AM278">
        <v>4977.5200000000004</v>
      </c>
      <c r="AN278">
        <v>4201.17</v>
      </c>
      <c r="AO278">
        <v>4247.22</v>
      </c>
      <c r="AP278">
        <v>4861.4399999999996</v>
      </c>
      <c r="AQ278">
        <v>4201.17</v>
      </c>
      <c r="AR278">
        <v>4201.17</v>
      </c>
      <c r="AS278">
        <v>4201.17</v>
      </c>
      <c r="AT278">
        <v>4907.5</v>
      </c>
      <c r="AU278">
        <f t="shared" si="19"/>
        <v>706.32999999999993</v>
      </c>
    </row>
    <row r="279" spans="1:47" x14ac:dyDescent="0.25">
      <c r="A279">
        <v>630</v>
      </c>
      <c r="B279">
        <v>856.68</v>
      </c>
      <c r="C279">
        <v>6832.43</v>
      </c>
      <c r="D279">
        <v>5417.37</v>
      </c>
      <c r="E279">
        <v>6939.19</v>
      </c>
      <c r="F279">
        <v>5417.37</v>
      </c>
      <c r="G279">
        <v>5417.37</v>
      </c>
      <c r="H279">
        <v>5417.37</v>
      </c>
      <c r="I279">
        <v>5417.37</v>
      </c>
      <c r="J279">
        <v>6939.2</v>
      </c>
      <c r="K279">
        <f t="shared" si="16"/>
        <v>1521.83</v>
      </c>
      <c r="M279">
        <v>630</v>
      </c>
      <c r="N279">
        <v>856.68</v>
      </c>
      <c r="O279">
        <v>1981.82</v>
      </c>
      <c r="P279">
        <v>1414.09</v>
      </c>
      <c r="Q279">
        <v>1954.41</v>
      </c>
      <c r="R279">
        <v>1413.07</v>
      </c>
      <c r="S279">
        <v>1406.99</v>
      </c>
      <c r="T279">
        <v>1406.99</v>
      </c>
      <c r="U279">
        <v>1406.99</v>
      </c>
      <c r="V279">
        <v>1967.58</v>
      </c>
      <c r="W279">
        <f t="shared" si="17"/>
        <v>560.58999999999992</v>
      </c>
      <c r="Y279">
        <v>630</v>
      </c>
      <c r="Z279">
        <v>856.68</v>
      </c>
      <c r="AA279">
        <v>6520.97</v>
      </c>
      <c r="AB279">
        <v>4661.26</v>
      </c>
      <c r="AC279">
        <v>6521.14</v>
      </c>
      <c r="AD279">
        <v>4662.5200000000004</v>
      </c>
      <c r="AE279">
        <v>4661.26</v>
      </c>
      <c r="AF279">
        <v>4661.26</v>
      </c>
      <c r="AG279">
        <v>4661.26</v>
      </c>
      <c r="AH279">
        <v>6522.39</v>
      </c>
      <c r="AI279">
        <f t="shared" si="18"/>
        <v>1861.13</v>
      </c>
      <c r="AK279">
        <v>630</v>
      </c>
      <c r="AL279">
        <v>856.68</v>
      </c>
      <c r="AM279">
        <v>4818.1099999999997</v>
      </c>
      <c r="AN279">
        <v>4191.2700000000004</v>
      </c>
      <c r="AO279">
        <v>4248.18</v>
      </c>
      <c r="AP279">
        <v>4839.4399999999996</v>
      </c>
      <c r="AQ279">
        <v>4191.2700000000004</v>
      </c>
      <c r="AR279">
        <v>4191.2700000000004</v>
      </c>
      <c r="AS279">
        <v>4191.2700000000004</v>
      </c>
      <c r="AT279">
        <v>4896.3500000000004</v>
      </c>
      <c r="AU279">
        <f t="shared" si="19"/>
        <v>705.07999999999993</v>
      </c>
    </row>
    <row r="280" spans="1:47" x14ac:dyDescent="0.25">
      <c r="A280">
        <v>630.1</v>
      </c>
      <c r="B280">
        <v>856.58</v>
      </c>
      <c r="C280">
        <v>6875.57</v>
      </c>
      <c r="D280">
        <v>5392.34</v>
      </c>
      <c r="E280">
        <v>6948.49</v>
      </c>
      <c r="F280">
        <v>5392.35</v>
      </c>
      <c r="G280">
        <v>5392.34</v>
      </c>
      <c r="H280">
        <v>5392.34</v>
      </c>
      <c r="I280">
        <v>5392.34</v>
      </c>
      <c r="J280">
        <v>6948.49</v>
      </c>
      <c r="K280">
        <f t="shared" si="16"/>
        <v>1556.1499999999996</v>
      </c>
      <c r="M280">
        <v>630.1</v>
      </c>
      <c r="N280">
        <v>856.58</v>
      </c>
      <c r="O280">
        <v>1893.26</v>
      </c>
      <c r="P280">
        <v>1412.18</v>
      </c>
      <c r="Q280">
        <v>1923.51</v>
      </c>
      <c r="R280">
        <v>1408.07</v>
      </c>
      <c r="S280">
        <v>1402.71</v>
      </c>
      <c r="T280">
        <v>1402.71</v>
      </c>
      <c r="U280">
        <v>1402.71</v>
      </c>
      <c r="V280">
        <v>1938.35</v>
      </c>
      <c r="W280">
        <f t="shared" si="17"/>
        <v>535.63999999999987</v>
      </c>
      <c r="Y280">
        <v>630.1</v>
      </c>
      <c r="Z280">
        <v>856.58</v>
      </c>
      <c r="AA280">
        <v>6522.57</v>
      </c>
      <c r="AB280">
        <v>4633.62</v>
      </c>
      <c r="AC280">
        <v>6509.58</v>
      </c>
      <c r="AD280">
        <v>4634.6400000000003</v>
      </c>
      <c r="AE280">
        <v>4633.62</v>
      </c>
      <c r="AF280">
        <v>4633.62</v>
      </c>
      <c r="AG280">
        <v>4633.62</v>
      </c>
      <c r="AH280">
        <v>6510.59</v>
      </c>
      <c r="AI280">
        <f t="shared" si="18"/>
        <v>1876.9700000000003</v>
      </c>
      <c r="AK280">
        <v>630.1</v>
      </c>
      <c r="AL280">
        <v>856.58</v>
      </c>
      <c r="AM280">
        <v>4909.8</v>
      </c>
      <c r="AN280">
        <v>4179.74</v>
      </c>
      <c r="AO280">
        <v>4249.6099999999997</v>
      </c>
      <c r="AP280">
        <v>4814.71</v>
      </c>
      <c r="AQ280">
        <v>4179.74</v>
      </c>
      <c r="AR280">
        <v>4179.74</v>
      </c>
      <c r="AS280">
        <v>4179.74</v>
      </c>
      <c r="AT280">
        <v>4884.58</v>
      </c>
      <c r="AU280">
        <f t="shared" si="19"/>
        <v>704.84000000000015</v>
      </c>
    </row>
    <row r="281" spans="1:47" x14ac:dyDescent="0.25">
      <c r="A281">
        <v>630.20000000000005</v>
      </c>
      <c r="B281">
        <v>856.48</v>
      </c>
      <c r="C281">
        <v>7040.25</v>
      </c>
      <c r="D281">
        <v>5364.06</v>
      </c>
      <c r="E281">
        <v>6936.81</v>
      </c>
      <c r="F281">
        <v>5364.06</v>
      </c>
      <c r="G281">
        <v>5364.06</v>
      </c>
      <c r="H281">
        <v>5364.06</v>
      </c>
      <c r="I281">
        <v>5364.06</v>
      </c>
      <c r="J281">
        <v>6936.81</v>
      </c>
      <c r="K281">
        <f t="shared" si="16"/>
        <v>1572.75</v>
      </c>
      <c r="M281">
        <v>630.20000000000005</v>
      </c>
      <c r="N281">
        <v>856.48</v>
      </c>
      <c r="O281">
        <v>1849.96</v>
      </c>
      <c r="P281">
        <v>1411.29</v>
      </c>
      <c r="Q281">
        <v>1890.55</v>
      </c>
      <c r="R281">
        <v>1403.49</v>
      </c>
      <c r="S281">
        <v>1398.76</v>
      </c>
      <c r="T281">
        <v>1398.76</v>
      </c>
      <c r="U281">
        <v>1398.76</v>
      </c>
      <c r="V281">
        <v>1907.81</v>
      </c>
      <c r="W281">
        <f t="shared" si="17"/>
        <v>509.04999999999995</v>
      </c>
      <c r="Y281">
        <v>630.20000000000005</v>
      </c>
      <c r="Z281">
        <v>856.48</v>
      </c>
      <c r="AA281">
        <v>6550.29</v>
      </c>
      <c r="AB281">
        <v>4605.16</v>
      </c>
      <c r="AC281">
        <v>6476.35</v>
      </c>
      <c r="AD281">
        <v>4605.97</v>
      </c>
      <c r="AE281">
        <v>4605.16</v>
      </c>
      <c r="AF281">
        <v>4605.16</v>
      </c>
      <c r="AG281">
        <v>4605.16</v>
      </c>
      <c r="AH281">
        <v>6477.17</v>
      </c>
      <c r="AI281">
        <f t="shared" si="18"/>
        <v>1872.0100000000002</v>
      </c>
      <c r="AK281">
        <v>630.20000000000005</v>
      </c>
      <c r="AL281">
        <v>856.48</v>
      </c>
      <c r="AM281">
        <v>4862.47</v>
      </c>
      <c r="AN281">
        <v>4168.78</v>
      </c>
      <c r="AO281">
        <v>4253.8999999999996</v>
      </c>
      <c r="AP281">
        <v>4789.53</v>
      </c>
      <c r="AQ281">
        <v>4168.78</v>
      </c>
      <c r="AR281">
        <v>4168.78</v>
      </c>
      <c r="AS281">
        <v>4168.78</v>
      </c>
      <c r="AT281">
        <v>4874.6499999999996</v>
      </c>
      <c r="AU281">
        <f t="shared" si="19"/>
        <v>705.86999999999989</v>
      </c>
    </row>
    <row r="282" spans="1:47" x14ac:dyDescent="0.25">
      <c r="A282">
        <v>630.29999999999995</v>
      </c>
      <c r="B282">
        <v>856.38</v>
      </c>
      <c r="C282">
        <v>7049.66</v>
      </c>
      <c r="D282">
        <v>5335.14</v>
      </c>
      <c r="E282">
        <v>6906.12</v>
      </c>
      <c r="F282">
        <v>5335.14</v>
      </c>
      <c r="G282">
        <v>5335.14</v>
      </c>
      <c r="H282">
        <v>5335.14</v>
      </c>
      <c r="I282">
        <v>5335.14</v>
      </c>
      <c r="J282">
        <v>6906.12</v>
      </c>
      <c r="K282">
        <f t="shared" si="16"/>
        <v>1570.9799999999996</v>
      </c>
      <c r="M282">
        <v>630.29999999999995</v>
      </c>
      <c r="N282">
        <v>856.38</v>
      </c>
      <c r="O282">
        <v>1834.51</v>
      </c>
      <c r="P282">
        <v>1411.32</v>
      </c>
      <c r="Q282">
        <v>1855.78</v>
      </c>
      <c r="R282">
        <v>1399.08</v>
      </c>
      <c r="S282">
        <v>1394.92</v>
      </c>
      <c r="T282">
        <v>1394.92</v>
      </c>
      <c r="U282">
        <v>1394.92</v>
      </c>
      <c r="V282">
        <v>1876.34</v>
      </c>
      <c r="W282">
        <f t="shared" si="17"/>
        <v>481.41999999999985</v>
      </c>
      <c r="Y282">
        <v>630.29999999999995</v>
      </c>
      <c r="Z282">
        <v>856.38</v>
      </c>
      <c r="AA282">
        <v>6519.35</v>
      </c>
      <c r="AB282">
        <v>4576.7299999999996</v>
      </c>
      <c r="AC282">
        <v>6422.2</v>
      </c>
      <c r="AD282">
        <v>4577.38</v>
      </c>
      <c r="AE282">
        <v>4576.7299999999996</v>
      </c>
      <c r="AF282">
        <v>4576.7299999999996</v>
      </c>
      <c r="AG282">
        <v>4576.7299999999996</v>
      </c>
      <c r="AH282">
        <v>6422.85</v>
      </c>
      <c r="AI282">
        <f t="shared" si="18"/>
        <v>1846.1200000000008</v>
      </c>
      <c r="AK282">
        <v>630.29999999999995</v>
      </c>
      <c r="AL282">
        <v>856.38</v>
      </c>
      <c r="AM282">
        <v>4917.22</v>
      </c>
      <c r="AN282">
        <v>4156.7700000000004</v>
      </c>
      <c r="AO282">
        <v>4259.6000000000004</v>
      </c>
      <c r="AP282">
        <v>4762.12</v>
      </c>
      <c r="AQ282">
        <v>4156.7700000000004</v>
      </c>
      <c r="AR282">
        <v>4156.7700000000004</v>
      </c>
      <c r="AS282">
        <v>4156.7700000000004</v>
      </c>
      <c r="AT282">
        <v>4864.9399999999996</v>
      </c>
      <c r="AU282">
        <f t="shared" si="19"/>
        <v>708.16999999999916</v>
      </c>
    </row>
    <row r="283" spans="1:47" x14ac:dyDescent="0.25">
      <c r="A283">
        <v>630.4</v>
      </c>
      <c r="B283">
        <v>856.28</v>
      </c>
      <c r="C283">
        <v>6929.47</v>
      </c>
      <c r="D283">
        <v>5307.77</v>
      </c>
      <c r="E283">
        <v>6857.65</v>
      </c>
      <c r="F283">
        <v>5307.78</v>
      </c>
      <c r="G283">
        <v>5307.77</v>
      </c>
      <c r="H283">
        <v>5307.77</v>
      </c>
      <c r="I283">
        <v>5307.77</v>
      </c>
      <c r="J283">
        <v>6857.65</v>
      </c>
      <c r="K283">
        <f t="shared" si="16"/>
        <v>1549.8799999999992</v>
      </c>
      <c r="M283">
        <v>630.4</v>
      </c>
      <c r="N283">
        <v>856.28</v>
      </c>
      <c r="O283">
        <v>1860.71</v>
      </c>
      <c r="P283">
        <v>1412.05</v>
      </c>
      <c r="Q283">
        <v>1819.64</v>
      </c>
      <c r="R283">
        <v>1394.47</v>
      </c>
      <c r="S283">
        <v>1390.81</v>
      </c>
      <c r="T283">
        <v>1390.81</v>
      </c>
      <c r="U283">
        <v>1390.81</v>
      </c>
      <c r="V283">
        <v>1844.53</v>
      </c>
      <c r="W283">
        <f t="shared" si="17"/>
        <v>453.72</v>
      </c>
      <c r="Y283">
        <v>630.4</v>
      </c>
      <c r="Z283">
        <v>856.28</v>
      </c>
      <c r="AA283">
        <v>6429.34</v>
      </c>
      <c r="AB283">
        <v>4549.22</v>
      </c>
      <c r="AC283">
        <v>6347.55</v>
      </c>
      <c r="AD283">
        <v>4549.74</v>
      </c>
      <c r="AE283">
        <v>4549.22</v>
      </c>
      <c r="AF283">
        <v>4549.22</v>
      </c>
      <c r="AG283">
        <v>4549.22</v>
      </c>
      <c r="AH283">
        <v>6348.07</v>
      </c>
      <c r="AI283">
        <f t="shared" si="18"/>
        <v>1798.8499999999995</v>
      </c>
      <c r="AK283">
        <v>630.4</v>
      </c>
      <c r="AL283">
        <v>856.28</v>
      </c>
      <c r="AM283">
        <v>4863.28</v>
      </c>
      <c r="AN283">
        <v>4145.43</v>
      </c>
      <c r="AO283">
        <v>4268.6000000000004</v>
      </c>
      <c r="AP283">
        <v>4734.4399999999996</v>
      </c>
      <c r="AQ283">
        <v>4145.43</v>
      </c>
      <c r="AR283">
        <v>4145.43</v>
      </c>
      <c r="AS283">
        <v>4145.43</v>
      </c>
      <c r="AT283">
        <v>4857.6099999999997</v>
      </c>
      <c r="AU283">
        <f t="shared" si="19"/>
        <v>712.17999999999938</v>
      </c>
    </row>
    <row r="284" spans="1:47" x14ac:dyDescent="0.25">
      <c r="A284">
        <v>630.5</v>
      </c>
      <c r="B284">
        <v>856.18</v>
      </c>
      <c r="C284">
        <v>6886.18</v>
      </c>
      <c r="D284">
        <v>5280.69</v>
      </c>
      <c r="E284">
        <v>6791.57</v>
      </c>
      <c r="F284">
        <v>5280.69</v>
      </c>
      <c r="G284">
        <v>5280.69</v>
      </c>
      <c r="H284">
        <v>5280.69</v>
      </c>
      <c r="I284">
        <v>5280.69</v>
      </c>
      <c r="J284">
        <v>6791.57</v>
      </c>
      <c r="K284">
        <f t="shared" si="16"/>
        <v>1510.88</v>
      </c>
      <c r="M284">
        <v>630.5</v>
      </c>
      <c r="N284">
        <v>856.18</v>
      </c>
      <c r="O284">
        <v>1840.06</v>
      </c>
      <c r="P284">
        <v>1414.06</v>
      </c>
      <c r="Q284">
        <v>1783</v>
      </c>
      <c r="R284">
        <v>1390.05</v>
      </c>
      <c r="S284">
        <v>1386.85</v>
      </c>
      <c r="T284">
        <v>1386.85</v>
      </c>
      <c r="U284">
        <v>1386.85</v>
      </c>
      <c r="V284">
        <v>1813.41</v>
      </c>
      <c r="W284">
        <f t="shared" si="17"/>
        <v>426.56000000000017</v>
      </c>
      <c r="Y284">
        <v>630.5</v>
      </c>
      <c r="Z284">
        <v>856.18</v>
      </c>
      <c r="AA284">
        <v>6297.24</v>
      </c>
      <c r="AB284">
        <v>4523.26</v>
      </c>
      <c r="AC284">
        <v>6256.58</v>
      </c>
      <c r="AD284">
        <v>4523.67</v>
      </c>
      <c r="AE284">
        <v>4523.26</v>
      </c>
      <c r="AF284">
        <v>4523.26</v>
      </c>
      <c r="AG284">
        <v>4523.26</v>
      </c>
      <c r="AH284">
        <v>6256.99</v>
      </c>
      <c r="AI284">
        <f t="shared" si="18"/>
        <v>1733.7299999999996</v>
      </c>
      <c r="AK284">
        <v>630.5</v>
      </c>
      <c r="AL284">
        <v>856.18</v>
      </c>
      <c r="AM284">
        <v>4853.66</v>
      </c>
      <c r="AN284">
        <v>4134.0600000000004</v>
      </c>
      <c r="AO284">
        <v>4280.38</v>
      </c>
      <c r="AP284">
        <v>4706.03</v>
      </c>
      <c r="AQ284">
        <v>4134.0600000000004</v>
      </c>
      <c r="AR284">
        <v>4134.0600000000004</v>
      </c>
      <c r="AS284">
        <v>4134.0600000000004</v>
      </c>
      <c r="AT284">
        <v>4852.34</v>
      </c>
      <c r="AU284">
        <f t="shared" si="19"/>
        <v>718.27999999999975</v>
      </c>
    </row>
    <row r="285" spans="1:47" x14ac:dyDescent="0.25">
      <c r="A285">
        <v>630.6</v>
      </c>
      <c r="B285">
        <v>856.08</v>
      </c>
      <c r="C285">
        <v>6703.9</v>
      </c>
      <c r="D285">
        <v>5256.26</v>
      </c>
      <c r="E285">
        <v>6712.23</v>
      </c>
      <c r="F285">
        <v>5256.26</v>
      </c>
      <c r="G285">
        <v>5256.26</v>
      </c>
      <c r="H285">
        <v>5256.26</v>
      </c>
      <c r="I285">
        <v>5256.26</v>
      </c>
      <c r="J285">
        <v>6712.23</v>
      </c>
      <c r="K285">
        <f t="shared" si="16"/>
        <v>1455.9699999999993</v>
      </c>
      <c r="M285">
        <v>630.6</v>
      </c>
      <c r="N285">
        <v>856.08</v>
      </c>
      <c r="O285">
        <v>1797.26</v>
      </c>
      <c r="P285">
        <v>1417.72</v>
      </c>
      <c r="Q285">
        <v>1746.68</v>
      </c>
      <c r="R285">
        <v>1386.03</v>
      </c>
      <c r="S285">
        <v>1383.23</v>
      </c>
      <c r="T285">
        <v>1383.23</v>
      </c>
      <c r="U285">
        <v>1383.23</v>
      </c>
      <c r="V285">
        <v>1783.97</v>
      </c>
      <c r="W285">
        <f t="shared" si="17"/>
        <v>400.74</v>
      </c>
      <c r="Y285">
        <v>630.6</v>
      </c>
      <c r="Z285">
        <v>856.08</v>
      </c>
      <c r="AA285">
        <v>6251.86</v>
      </c>
      <c r="AB285">
        <v>4497.6000000000004</v>
      </c>
      <c r="AC285">
        <v>6150.18</v>
      </c>
      <c r="AD285">
        <v>4497.92</v>
      </c>
      <c r="AE285">
        <v>4497.59</v>
      </c>
      <c r="AF285">
        <v>4497.59</v>
      </c>
      <c r="AG285">
        <v>4497.59</v>
      </c>
      <c r="AH285">
        <v>6150.52</v>
      </c>
      <c r="AI285">
        <f t="shared" si="18"/>
        <v>1652.9300000000003</v>
      </c>
      <c r="AK285">
        <v>630.6</v>
      </c>
      <c r="AL285">
        <v>856.08</v>
      </c>
      <c r="AM285">
        <v>4948.33</v>
      </c>
      <c r="AN285">
        <v>4121</v>
      </c>
      <c r="AO285">
        <v>4293.49</v>
      </c>
      <c r="AP285">
        <v>4675.2700000000004</v>
      </c>
      <c r="AQ285">
        <v>4121</v>
      </c>
      <c r="AR285">
        <v>4121</v>
      </c>
      <c r="AS285">
        <v>4121</v>
      </c>
      <c r="AT285">
        <v>4847.76</v>
      </c>
      <c r="AU285">
        <f t="shared" si="19"/>
        <v>726.76000000000022</v>
      </c>
    </row>
    <row r="286" spans="1:47" x14ac:dyDescent="0.25">
      <c r="A286">
        <v>630.70000000000005</v>
      </c>
      <c r="B286">
        <v>855.98</v>
      </c>
      <c r="C286">
        <v>6727.5</v>
      </c>
      <c r="D286">
        <v>5231.0200000000004</v>
      </c>
      <c r="E286">
        <v>6618.11</v>
      </c>
      <c r="F286">
        <v>5231.0200000000004</v>
      </c>
      <c r="G286">
        <v>5231.0200000000004</v>
      </c>
      <c r="H286">
        <v>5231.0200000000004</v>
      </c>
      <c r="I286">
        <v>5231.0200000000004</v>
      </c>
      <c r="J286">
        <v>6618.11</v>
      </c>
      <c r="K286">
        <f t="shared" si="16"/>
        <v>1387.0899999999992</v>
      </c>
      <c r="M286">
        <v>630.70000000000005</v>
      </c>
      <c r="N286">
        <v>855.98</v>
      </c>
      <c r="O286">
        <v>1757.7</v>
      </c>
      <c r="P286">
        <v>1423.17</v>
      </c>
      <c r="Q286">
        <v>1711.18</v>
      </c>
      <c r="R286">
        <v>1382.37</v>
      </c>
      <c r="S286">
        <v>1379.93</v>
      </c>
      <c r="T286">
        <v>1379.93</v>
      </c>
      <c r="U286">
        <v>1379.93</v>
      </c>
      <c r="V286">
        <v>1756.86</v>
      </c>
      <c r="W286">
        <f t="shared" si="17"/>
        <v>376.92999999999984</v>
      </c>
      <c r="Y286">
        <v>630.70000000000005</v>
      </c>
      <c r="Z286">
        <v>855.98</v>
      </c>
      <c r="AA286">
        <v>6144.22</v>
      </c>
      <c r="AB286">
        <v>4473.1499999999996</v>
      </c>
      <c r="AC286">
        <v>6031.19</v>
      </c>
      <c r="AD286">
        <v>4473.3900000000003</v>
      </c>
      <c r="AE286">
        <v>4473.1400000000003</v>
      </c>
      <c r="AF286">
        <v>4473.1400000000003</v>
      </c>
      <c r="AG286">
        <v>4473.1400000000003</v>
      </c>
      <c r="AH286">
        <v>6031.46</v>
      </c>
      <c r="AI286">
        <f t="shared" si="18"/>
        <v>1558.3199999999997</v>
      </c>
      <c r="AK286">
        <v>630.70000000000005</v>
      </c>
      <c r="AL286">
        <v>855.98</v>
      </c>
      <c r="AM286">
        <v>4879.55</v>
      </c>
      <c r="AN286">
        <v>4108.82</v>
      </c>
      <c r="AO286">
        <v>4310.34</v>
      </c>
      <c r="AP286">
        <v>4644.79</v>
      </c>
      <c r="AQ286">
        <v>4108.82</v>
      </c>
      <c r="AR286">
        <v>4108.82</v>
      </c>
      <c r="AS286">
        <v>4108.82</v>
      </c>
      <c r="AT286">
        <v>4846.3</v>
      </c>
      <c r="AU286">
        <f t="shared" si="19"/>
        <v>737.48000000000047</v>
      </c>
    </row>
    <row r="287" spans="1:47" x14ac:dyDescent="0.25">
      <c r="A287">
        <v>630.79999999999995</v>
      </c>
      <c r="B287">
        <v>855.88</v>
      </c>
      <c r="C287">
        <v>6596.96</v>
      </c>
      <c r="D287">
        <v>5207.58</v>
      </c>
      <c r="E287">
        <v>6513.67</v>
      </c>
      <c r="F287">
        <v>5207.57</v>
      </c>
      <c r="G287">
        <v>5207.57</v>
      </c>
      <c r="H287">
        <v>5207.57</v>
      </c>
      <c r="I287">
        <v>5207.57</v>
      </c>
      <c r="J287">
        <v>6513.67</v>
      </c>
      <c r="K287">
        <f t="shared" si="16"/>
        <v>1306.1000000000004</v>
      </c>
      <c r="M287">
        <v>630.79999999999995</v>
      </c>
      <c r="N287">
        <v>855.88</v>
      </c>
      <c r="O287">
        <v>1736.35</v>
      </c>
      <c r="P287">
        <v>1430.41</v>
      </c>
      <c r="Q287">
        <v>1676.67</v>
      </c>
      <c r="R287">
        <v>1378.91</v>
      </c>
      <c r="S287">
        <v>1376.79</v>
      </c>
      <c r="T287">
        <v>1376.79</v>
      </c>
      <c r="U287">
        <v>1376.79</v>
      </c>
      <c r="V287">
        <v>1732.41</v>
      </c>
      <c r="W287">
        <f t="shared" si="17"/>
        <v>355.62000000000012</v>
      </c>
      <c r="Y287">
        <v>630.79999999999995</v>
      </c>
      <c r="Z287">
        <v>855.88</v>
      </c>
      <c r="AA287">
        <v>5976.83</v>
      </c>
      <c r="AB287">
        <v>4450.83</v>
      </c>
      <c r="AC287">
        <v>5904.22</v>
      </c>
      <c r="AD287">
        <v>4451.01</v>
      </c>
      <c r="AE287">
        <v>4450.8100000000004</v>
      </c>
      <c r="AF287">
        <v>4450.8100000000004</v>
      </c>
      <c r="AG287">
        <v>4450.8100000000004</v>
      </c>
      <c r="AH287">
        <v>5904.45</v>
      </c>
      <c r="AI287">
        <f t="shared" si="18"/>
        <v>1453.6399999999994</v>
      </c>
      <c r="AK287">
        <v>630.79999999999995</v>
      </c>
      <c r="AL287">
        <v>855.88</v>
      </c>
      <c r="AM287">
        <v>4848.63</v>
      </c>
      <c r="AN287">
        <v>4096.95</v>
      </c>
      <c r="AO287">
        <v>4330.21</v>
      </c>
      <c r="AP287">
        <v>4614.0600000000004</v>
      </c>
      <c r="AQ287">
        <v>4096.95</v>
      </c>
      <c r="AR287">
        <v>4096.95</v>
      </c>
      <c r="AS287">
        <v>4096.95</v>
      </c>
      <c r="AT287">
        <v>4847.33</v>
      </c>
      <c r="AU287">
        <f t="shared" si="19"/>
        <v>750.38000000000011</v>
      </c>
    </row>
    <row r="288" spans="1:47" x14ac:dyDescent="0.25">
      <c r="A288">
        <v>630.9</v>
      </c>
      <c r="B288">
        <v>855.78</v>
      </c>
      <c r="C288">
        <v>6391.39</v>
      </c>
      <c r="D288">
        <v>5187.2700000000004</v>
      </c>
      <c r="E288">
        <v>6403.54</v>
      </c>
      <c r="F288">
        <v>5187.26</v>
      </c>
      <c r="G288">
        <v>5187.26</v>
      </c>
      <c r="H288">
        <v>5187.26</v>
      </c>
      <c r="I288">
        <v>5187.26</v>
      </c>
      <c r="J288">
        <v>6403.55</v>
      </c>
      <c r="K288">
        <f t="shared" si="16"/>
        <v>1216.29</v>
      </c>
      <c r="M288">
        <v>630.9</v>
      </c>
      <c r="N288">
        <v>855.78</v>
      </c>
      <c r="O288">
        <v>1709.8</v>
      </c>
      <c r="P288">
        <v>1439.59</v>
      </c>
      <c r="Q288">
        <v>1643.65</v>
      </c>
      <c r="R288">
        <v>1375.7</v>
      </c>
      <c r="S288">
        <v>1373.85</v>
      </c>
      <c r="T288">
        <v>1373.85</v>
      </c>
      <c r="U288">
        <v>1373.85</v>
      </c>
      <c r="V288">
        <v>1711.23</v>
      </c>
      <c r="W288">
        <f t="shared" si="17"/>
        <v>337.38000000000011</v>
      </c>
      <c r="Y288">
        <v>630.9</v>
      </c>
      <c r="Z288">
        <v>855.78</v>
      </c>
      <c r="AA288">
        <v>5742.3</v>
      </c>
      <c r="AB288">
        <v>4431.68</v>
      </c>
      <c r="AC288">
        <v>5773.63</v>
      </c>
      <c r="AD288">
        <v>4431.79</v>
      </c>
      <c r="AE288">
        <v>4431.63</v>
      </c>
      <c r="AF288">
        <v>4431.63</v>
      </c>
      <c r="AG288">
        <v>4431.63</v>
      </c>
      <c r="AH288">
        <v>5773.84</v>
      </c>
      <c r="AI288">
        <f t="shared" si="18"/>
        <v>1342.21</v>
      </c>
      <c r="AK288">
        <v>630.9</v>
      </c>
      <c r="AL288">
        <v>855.78</v>
      </c>
      <c r="AM288">
        <v>4908.82</v>
      </c>
      <c r="AN288">
        <v>4083.92</v>
      </c>
      <c r="AO288">
        <v>4351.43</v>
      </c>
      <c r="AP288">
        <v>4581.87</v>
      </c>
      <c r="AQ288">
        <v>4083.92</v>
      </c>
      <c r="AR288">
        <v>4083.92</v>
      </c>
      <c r="AS288">
        <v>4083.92</v>
      </c>
      <c r="AT288">
        <v>4849.38</v>
      </c>
      <c r="AU288">
        <f t="shared" si="19"/>
        <v>765.46</v>
      </c>
    </row>
    <row r="289" spans="1:47" x14ac:dyDescent="0.25">
      <c r="A289">
        <v>631</v>
      </c>
      <c r="B289">
        <v>855.68</v>
      </c>
      <c r="C289">
        <v>6187.71</v>
      </c>
      <c r="D289">
        <v>5170.1099999999997</v>
      </c>
      <c r="E289">
        <v>6290.69</v>
      </c>
      <c r="F289">
        <v>5170.09</v>
      </c>
      <c r="G289">
        <v>5170.09</v>
      </c>
      <c r="H289">
        <v>5170.09</v>
      </c>
      <c r="I289">
        <v>5170.09</v>
      </c>
      <c r="J289">
        <v>6290.72</v>
      </c>
      <c r="K289">
        <f t="shared" si="16"/>
        <v>1120.6300000000001</v>
      </c>
      <c r="M289">
        <v>631</v>
      </c>
      <c r="N289">
        <v>855.68</v>
      </c>
      <c r="O289">
        <v>1681.44</v>
      </c>
      <c r="P289">
        <v>1450.79</v>
      </c>
      <c r="Q289">
        <v>1612.35</v>
      </c>
      <c r="R289">
        <v>1372.75</v>
      </c>
      <c r="S289">
        <v>1371.14</v>
      </c>
      <c r="T289">
        <v>1371.14</v>
      </c>
      <c r="U289">
        <v>1371.14</v>
      </c>
      <c r="V289">
        <v>1693.61</v>
      </c>
      <c r="W289">
        <f t="shared" si="17"/>
        <v>322.4699999999998</v>
      </c>
      <c r="Y289">
        <v>631</v>
      </c>
      <c r="Z289">
        <v>855.68</v>
      </c>
      <c r="AA289">
        <v>5562.92</v>
      </c>
      <c r="AB289">
        <v>4414.92</v>
      </c>
      <c r="AC289">
        <v>5641.46</v>
      </c>
      <c r="AD289">
        <v>4414.95</v>
      </c>
      <c r="AE289">
        <v>4414.83</v>
      </c>
      <c r="AF289">
        <v>4414.83</v>
      </c>
      <c r="AG289">
        <v>4414.83</v>
      </c>
      <c r="AH289">
        <v>5641.67</v>
      </c>
      <c r="AI289">
        <f t="shared" si="18"/>
        <v>1226.8400000000001</v>
      </c>
      <c r="AK289">
        <v>631</v>
      </c>
      <c r="AL289">
        <v>855.68</v>
      </c>
      <c r="AM289">
        <v>4812.79</v>
      </c>
      <c r="AN289">
        <v>4072.22</v>
      </c>
      <c r="AO289">
        <v>4376.17</v>
      </c>
      <c r="AP289">
        <v>4550.7700000000004</v>
      </c>
      <c r="AQ289">
        <v>4072.22</v>
      </c>
      <c r="AR289">
        <v>4072.22</v>
      </c>
      <c r="AS289">
        <v>4072.22</v>
      </c>
      <c r="AT289">
        <v>4854.71</v>
      </c>
      <c r="AU289">
        <f t="shared" si="19"/>
        <v>782.49000000000024</v>
      </c>
    </row>
    <row r="290" spans="1:47" x14ac:dyDescent="0.25">
      <c r="A290">
        <v>631.1</v>
      </c>
      <c r="B290">
        <v>855.58</v>
      </c>
      <c r="C290">
        <v>6006.39</v>
      </c>
      <c r="D290">
        <v>5155.78</v>
      </c>
      <c r="E290">
        <v>6177.38</v>
      </c>
      <c r="F290">
        <v>5155.74</v>
      </c>
      <c r="G290">
        <v>5155.74</v>
      </c>
      <c r="H290">
        <v>5155.74</v>
      </c>
      <c r="I290">
        <v>5155.74</v>
      </c>
      <c r="J290">
        <v>6177.43</v>
      </c>
      <c r="K290">
        <f t="shared" si="16"/>
        <v>1021.6900000000005</v>
      </c>
      <c r="M290">
        <v>631.1</v>
      </c>
      <c r="N290">
        <v>855.58</v>
      </c>
      <c r="O290">
        <v>1682.52</v>
      </c>
      <c r="P290">
        <v>1463.79</v>
      </c>
      <c r="Q290">
        <v>1582.72</v>
      </c>
      <c r="R290">
        <v>1369.79</v>
      </c>
      <c r="S290">
        <v>1368.4</v>
      </c>
      <c r="T290">
        <v>1368.4</v>
      </c>
      <c r="U290">
        <v>1368.4</v>
      </c>
      <c r="V290">
        <v>1679.51</v>
      </c>
      <c r="W290">
        <f t="shared" si="17"/>
        <v>311.1099999999999</v>
      </c>
      <c r="Y290">
        <v>631.1</v>
      </c>
      <c r="Z290">
        <v>855.58</v>
      </c>
      <c r="AA290">
        <v>5360.45</v>
      </c>
      <c r="AB290">
        <v>4400.95</v>
      </c>
      <c r="AC290">
        <v>5511.03</v>
      </c>
      <c r="AD290">
        <v>4400.88</v>
      </c>
      <c r="AE290">
        <v>4400.78</v>
      </c>
      <c r="AF290">
        <v>4400.78</v>
      </c>
      <c r="AG290">
        <v>4400.78</v>
      </c>
      <c r="AH290">
        <v>5511.29</v>
      </c>
      <c r="AI290">
        <f t="shared" si="18"/>
        <v>1110.5100000000002</v>
      </c>
      <c r="AK290">
        <v>631.1</v>
      </c>
      <c r="AL290">
        <v>855.58</v>
      </c>
      <c r="AM290">
        <v>4938.2299999999996</v>
      </c>
      <c r="AN290">
        <v>4058.33</v>
      </c>
      <c r="AO290">
        <v>4400.29</v>
      </c>
      <c r="AP290">
        <v>4517.29</v>
      </c>
      <c r="AQ290">
        <v>4058.33</v>
      </c>
      <c r="AR290">
        <v>4058.33</v>
      </c>
      <c r="AS290">
        <v>4058.33</v>
      </c>
      <c r="AT290">
        <v>4859.25</v>
      </c>
      <c r="AU290">
        <f t="shared" si="19"/>
        <v>800.92000000000007</v>
      </c>
    </row>
    <row r="291" spans="1:47" x14ac:dyDescent="0.25">
      <c r="A291">
        <v>631.20000000000005</v>
      </c>
      <c r="B291">
        <v>855.48</v>
      </c>
      <c r="C291">
        <v>5913.67</v>
      </c>
      <c r="D291">
        <v>5142.82</v>
      </c>
      <c r="E291">
        <v>6064.66</v>
      </c>
      <c r="F291">
        <v>5142.7299999999996</v>
      </c>
      <c r="G291">
        <v>5142.7299999999996</v>
      </c>
      <c r="H291">
        <v>5142.7299999999996</v>
      </c>
      <c r="I291">
        <v>5142.7299999999996</v>
      </c>
      <c r="J291">
        <v>6064.75</v>
      </c>
      <c r="K291">
        <f t="shared" si="16"/>
        <v>922.02000000000044</v>
      </c>
      <c r="M291">
        <v>631.20000000000005</v>
      </c>
      <c r="N291">
        <v>855.48</v>
      </c>
      <c r="O291">
        <v>1670.59</v>
      </c>
      <c r="P291">
        <v>1478.56</v>
      </c>
      <c r="Q291">
        <v>1555.11</v>
      </c>
      <c r="R291">
        <v>1366.94</v>
      </c>
      <c r="S291">
        <v>1365.73</v>
      </c>
      <c r="T291">
        <v>1365.73</v>
      </c>
      <c r="U291">
        <v>1365.73</v>
      </c>
      <c r="V291">
        <v>1669.14</v>
      </c>
      <c r="W291">
        <f t="shared" si="17"/>
        <v>303.41000000000008</v>
      </c>
      <c r="Y291">
        <v>631.20000000000005</v>
      </c>
      <c r="Z291">
        <v>855.48</v>
      </c>
      <c r="AA291">
        <v>5287.89</v>
      </c>
      <c r="AB291">
        <v>4387.8999999999996</v>
      </c>
      <c r="AC291">
        <v>5383.06</v>
      </c>
      <c r="AD291">
        <v>4387.68</v>
      </c>
      <c r="AE291">
        <v>4387.6099999999997</v>
      </c>
      <c r="AF291">
        <v>4387.6099999999997</v>
      </c>
      <c r="AG291">
        <v>4387.6099999999997</v>
      </c>
      <c r="AH291">
        <v>5383.44</v>
      </c>
      <c r="AI291">
        <f t="shared" si="18"/>
        <v>995.82999999999993</v>
      </c>
      <c r="AK291">
        <v>631.20000000000005</v>
      </c>
      <c r="AL291">
        <v>855.48</v>
      </c>
      <c r="AM291">
        <v>4845.41</v>
      </c>
      <c r="AN291">
        <v>4045.69</v>
      </c>
      <c r="AO291">
        <v>4426.49</v>
      </c>
      <c r="AP291">
        <v>4484.99</v>
      </c>
      <c r="AQ291">
        <v>4045.69</v>
      </c>
      <c r="AR291">
        <v>4045.69</v>
      </c>
      <c r="AS291">
        <v>4045.69</v>
      </c>
      <c r="AT291">
        <v>4865.79</v>
      </c>
      <c r="AU291">
        <f t="shared" si="19"/>
        <v>820.09999999999991</v>
      </c>
    </row>
    <row r="292" spans="1:47" x14ac:dyDescent="0.25">
      <c r="A292">
        <v>631.29999999999995</v>
      </c>
      <c r="B292">
        <v>855.38</v>
      </c>
      <c r="C292">
        <v>5747.02</v>
      </c>
      <c r="D292">
        <v>5132.54</v>
      </c>
      <c r="E292">
        <v>5956.2</v>
      </c>
      <c r="F292">
        <v>5132.3599999999997</v>
      </c>
      <c r="G292">
        <v>5132.3599999999997</v>
      </c>
      <c r="H292">
        <v>5132.3599999999997</v>
      </c>
      <c r="I292">
        <v>5132.3599999999997</v>
      </c>
      <c r="J292">
        <v>5956.38</v>
      </c>
      <c r="K292">
        <f t="shared" si="16"/>
        <v>824.02000000000044</v>
      </c>
      <c r="M292">
        <v>631.29999999999995</v>
      </c>
      <c r="N292">
        <v>855.38</v>
      </c>
      <c r="O292">
        <v>1656.22</v>
      </c>
      <c r="P292">
        <v>1494.89</v>
      </c>
      <c r="Q292">
        <v>1529.41</v>
      </c>
      <c r="R292">
        <v>1364.21</v>
      </c>
      <c r="S292">
        <v>1363.17</v>
      </c>
      <c r="T292">
        <v>1363.17</v>
      </c>
      <c r="U292">
        <v>1363.17</v>
      </c>
      <c r="V292">
        <v>1662.17</v>
      </c>
      <c r="W292">
        <f t="shared" si="17"/>
        <v>299</v>
      </c>
      <c r="Y292">
        <v>631.29999999999995</v>
      </c>
      <c r="Z292">
        <v>855.38</v>
      </c>
      <c r="AA292">
        <v>5193.5</v>
      </c>
      <c r="AB292">
        <v>4376.16</v>
      </c>
      <c r="AC292">
        <v>5259.85</v>
      </c>
      <c r="AD292">
        <v>4375.7</v>
      </c>
      <c r="AE292">
        <v>4375.6400000000003</v>
      </c>
      <c r="AF292">
        <v>4375.6400000000003</v>
      </c>
      <c r="AG292">
        <v>4375.6400000000003</v>
      </c>
      <c r="AH292">
        <v>5260.42</v>
      </c>
      <c r="AI292">
        <f t="shared" si="18"/>
        <v>884.77999999999975</v>
      </c>
      <c r="AK292">
        <v>631.29999999999995</v>
      </c>
      <c r="AL292">
        <v>855.38</v>
      </c>
      <c r="AM292">
        <v>4785.72</v>
      </c>
      <c r="AN292">
        <v>4033.82</v>
      </c>
      <c r="AO292">
        <v>4453.4399999999996</v>
      </c>
      <c r="AP292">
        <v>4453.5</v>
      </c>
      <c r="AQ292">
        <v>4033.82</v>
      </c>
      <c r="AR292">
        <v>4033.82</v>
      </c>
      <c r="AS292">
        <v>4033.82</v>
      </c>
      <c r="AT292">
        <v>4873.12</v>
      </c>
      <c r="AU292">
        <f t="shared" si="19"/>
        <v>839.29999999999973</v>
      </c>
    </row>
    <row r="293" spans="1:47" x14ac:dyDescent="0.25">
      <c r="A293">
        <v>631.4</v>
      </c>
      <c r="B293">
        <v>855.28</v>
      </c>
      <c r="C293">
        <v>5652.08</v>
      </c>
      <c r="D293">
        <v>5123.8</v>
      </c>
      <c r="E293">
        <v>5852.58</v>
      </c>
      <c r="F293">
        <v>5123.4399999999996</v>
      </c>
      <c r="G293">
        <v>5123.4399999999996</v>
      </c>
      <c r="H293">
        <v>5123.4399999999996</v>
      </c>
      <c r="I293">
        <v>5123.4399999999996</v>
      </c>
      <c r="J293">
        <v>5852.94</v>
      </c>
      <c r="K293">
        <f t="shared" si="16"/>
        <v>729.5</v>
      </c>
      <c r="M293">
        <v>631.4</v>
      </c>
      <c r="N293">
        <v>855.28</v>
      </c>
      <c r="O293">
        <v>1649.12</v>
      </c>
      <c r="P293">
        <v>1512.36</v>
      </c>
      <c r="Q293">
        <v>1505.92</v>
      </c>
      <c r="R293">
        <v>1361.55</v>
      </c>
      <c r="S293">
        <v>1360.65</v>
      </c>
      <c r="T293">
        <v>1360.65</v>
      </c>
      <c r="U293">
        <v>1360.65</v>
      </c>
      <c r="V293">
        <v>1658.53</v>
      </c>
      <c r="W293">
        <f t="shared" si="17"/>
        <v>297.87999999999988</v>
      </c>
      <c r="Y293">
        <v>631.4</v>
      </c>
      <c r="Z293">
        <v>855.28</v>
      </c>
      <c r="AA293">
        <v>5064.78</v>
      </c>
      <c r="AB293">
        <v>4366.3</v>
      </c>
      <c r="AC293">
        <v>5144.01</v>
      </c>
      <c r="AD293">
        <v>4365.45</v>
      </c>
      <c r="AE293">
        <v>4365.41</v>
      </c>
      <c r="AF293">
        <v>4365.41</v>
      </c>
      <c r="AG293">
        <v>4365.41</v>
      </c>
      <c r="AH293">
        <v>5144.95</v>
      </c>
      <c r="AI293">
        <f t="shared" si="18"/>
        <v>779.54</v>
      </c>
      <c r="AK293">
        <v>631.4</v>
      </c>
      <c r="AL293">
        <v>855.28</v>
      </c>
      <c r="AM293">
        <v>4826.84</v>
      </c>
      <c r="AN293">
        <v>4021.09</v>
      </c>
      <c r="AO293">
        <v>4478.57</v>
      </c>
      <c r="AP293">
        <v>4421.25</v>
      </c>
      <c r="AQ293">
        <v>4021.09</v>
      </c>
      <c r="AR293">
        <v>4021.09</v>
      </c>
      <c r="AS293">
        <v>4021.09</v>
      </c>
      <c r="AT293">
        <v>4878.7299999999996</v>
      </c>
      <c r="AU293">
        <f t="shared" si="19"/>
        <v>857.63999999999942</v>
      </c>
    </row>
    <row r="294" spans="1:47" x14ac:dyDescent="0.25">
      <c r="A294">
        <v>631.5</v>
      </c>
      <c r="B294">
        <v>855.18</v>
      </c>
      <c r="C294">
        <v>5483.72</v>
      </c>
      <c r="D294">
        <v>5117.93</v>
      </c>
      <c r="E294">
        <v>5756.49</v>
      </c>
      <c r="F294">
        <v>5117.26</v>
      </c>
      <c r="G294">
        <v>5117.26</v>
      </c>
      <c r="H294">
        <v>5117.26</v>
      </c>
      <c r="I294">
        <v>5117.26</v>
      </c>
      <c r="J294">
        <v>5757.16</v>
      </c>
      <c r="K294">
        <f t="shared" si="16"/>
        <v>639.89999999999964</v>
      </c>
      <c r="M294">
        <v>631.5</v>
      </c>
      <c r="N294">
        <v>855.18</v>
      </c>
      <c r="O294">
        <v>1665.59</v>
      </c>
      <c r="P294">
        <v>1530.27</v>
      </c>
      <c r="Q294">
        <v>1484.05</v>
      </c>
      <c r="R294">
        <v>1358.73</v>
      </c>
      <c r="S294">
        <v>1357.96</v>
      </c>
      <c r="T294">
        <v>1357.96</v>
      </c>
      <c r="U294">
        <v>1357.96</v>
      </c>
      <c r="V294">
        <v>1657.13</v>
      </c>
      <c r="W294">
        <f t="shared" si="17"/>
        <v>299.17000000000007</v>
      </c>
      <c r="Y294">
        <v>631.5</v>
      </c>
      <c r="Z294">
        <v>855.18</v>
      </c>
      <c r="AA294">
        <v>4944.6899999999996</v>
      </c>
      <c r="AB294">
        <v>4358.3100000000004</v>
      </c>
      <c r="AC294">
        <v>5036.5600000000004</v>
      </c>
      <c r="AD294">
        <v>4356.84</v>
      </c>
      <c r="AE294">
        <v>4356.8</v>
      </c>
      <c r="AF294">
        <v>4356.8</v>
      </c>
      <c r="AG294">
        <v>4356.8</v>
      </c>
      <c r="AH294">
        <v>5038.1099999999997</v>
      </c>
      <c r="AI294">
        <f t="shared" si="18"/>
        <v>681.30999999999949</v>
      </c>
      <c r="AK294">
        <v>631.5</v>
      </c>
      <c r="AL294">
        <v>855.18</v>
      </c>
      <c r="AM294">
        <v>4853.08</v>
      </c>
      <c r="AN294">
        <v>4007.74</v>
      </c>
      <c r="AO294">
        <v>4500.83</v>
      </c>
      <c r="AP294">
        <v>4388.54</v>
      </c>
      <c r="AQ294">
        <v>4007.74</v>
      </c>
      <c r="AR294">
        <v>4007.74</v>
      </c>
      <c r="AS294">
        <v>4007.74</v>
      </c>
      <c r="AT294">
        <v>4881.63</v>
      </c>
      <c r="AU294">
        <f t="shared" si="19"/>
        <v>873.89000000000033</v>
      </c>
    </row>
    <row r="295" spans="1:47" x14ac:dyDescent="0.25">
      <c r="A295">
        <v>631.6</v>
      </c>
      <c r="B295">
        <v>855.08</v>
      </c>
      <c r="C295">
        <v>5549.37</v>
      </c>
      <c r="D295">
        <v>5111.09</v>
      </c>
      <c r="E295">
        <v>5665.44</v>
      </c>
      <c r="F295">
        <v>5109.84</v>
      </c>
      <c r="G295">
        <v>5109.84</v>
      </c>
      <c r="H295">
        <v>5109.84</v>
      </c>
      <c r="I295">
        <v>5109.84</v>
      </c>
      <c r="J295">
        <v>5666.68</v>
      </c>
      <c r="K295">
        <f t="shared" si="16"/>
        <v>556.84000000000015</v>
      </c>
      <c r="M295">
        <v>631.6</v>
      </c>
      <c r="N295">
        <v>855.08</v>
      </c>
      <c r="O295">
        <v>1667.49</v>
      </c>
      <c r="P295">
        <v>1548.12</v>
      </c>
      <c r="Q295">
        <v>1464.22</v>
      </c>
      <c r="R295">
        <v>1355.89</v>
      </c>
      <c r="S295">
        <v>1355.23</v>
      </c>
      <c r="T295">
        <v>1355.23</v>
      </c>
      <c r="U295">
        <v>1355.23</v>
      </c>
      <c r="V295">
        <v>1657.78</v>
      </c>
      <c r="W295">
        <f t="shared" si="17"/>
        <v>302.54999999999995</v>
      </c>
      <c r="Y295">
        <v>631.6</v>
      </c>
      <c r="Z295">
        <v>855.08</v>
      </c>
      <c r="AA295">
        <v>4913.3500000000004</v>
      </c>
      <c r="AB295">
        <v>4351.04</v>
      </c>
      <c r="AC295">
        <v>4936.8599999999997</v>
      </c>
      <c r="AD295">
        <v>4348.5600000000004</v>
      </c>
      <c r="AE295">
        <v>4348.54</v>
      </c>
      <c r="AF295">
        <v>4348.54</v>
      </c>
      <c r="AG295">
        <v>4348.54</v>
      </c>
      <c r="AH295">
        <v>4939.38</v>
      </c>
      <c r="AI295">
        <f t="shared" si="18"/>
        <v>590.84000000000015</v>
      </c>
      <c r="AK295">
        <v>631.6</v>
      </c>
      <c r="AL295">
        <v>855.08</v>
      </c>
      <c r="AM295">
        <v>4890.82</v>
      </c>
      <c r="AN295">
        <v>3993.57</v>
      </c>
      <c r="AO295">
        <v>4518.97</v>
      </c>
      <c r="AP295">
        <v>4355.29</v>
      </c>
      <c r="AQ295">
        <v>3993.57</v>
      </c>
      <c r="AR295">
        <v>3993.57</v>
      </c>
      <c r="AS295">
        <v>3993.57</v>
      </c>
      <c r="AT295">
        <v>4880.7</v>
      </c>
      <c r="AU295">
        <f t="shared" si="19"/>
        <v>887.12999999999965</v>
      </c>
    </row>
    <row r="296" spans="1:47" x14ac:dyDescent="0.25">
      <c r="A296">
        <v>631.70000000000005</v>
      </c>
      <c r="B296">
        <v>854.98</v>
      </c>
      <c r="C296">
        <v>5549.66</v>
      </c>
      <c r="D296">
        <v>5104.54</v>
      </c>
      <c r="E296">
        <v>5581.05</v>
      </c>
      <c r="F296">
        <v>5102.3</v>
      </c>
      <c r="G296">
        <v>5102.3</v>
      </c>
      <c r="H296">
        <v>5102.3</v>
      </c>
      <c r="I296">
        <v>5102.3</v>
      </c>
      <c r="J296">
        <v>5583.29</v>
      </c>
      <c r="K296">
        <f t="shared" si="16"/>
        <v>480.98999999999978</v>
      </c>
      <c r="M296">
        <v>631.70000000000005</v>
      </c>
      <c r="N296">
        <v>854.98</v>
      </c>
      <c r="O296">
        <v>1686.88</v>
      </c>
      <c r="P296">
        <v>1565.02</v>
      </c>
      <c r="Q296">
        <v>1445.92</v>
      </c>
      <c r="R296">
        <v>1352.88</v>
      </c>
      <c r="S296">
        <v>1352.31</v>
      </c>
      <c r="T296">
        <v>1352.31</v>
      </c>
      <c r="U296">
        <v>1352.31</v>
      </c>
      <c r="V296">
        <v>1659.2</v>
      </c>
      <c r="W296">
        <f t="shared" si="17"/>
        <v>306.8900000000001</v>
      </c>
      <c r="Y296">
        <v>631.70000000000005</v>
      </c>
      <c r="Z296">
        <v>854.98</v>
      </c>
      <c r="AA296">
        <v>4846.74</v>
      </c>
      <c r="AB296">
        <v>4345.21</v>
      </c>
      <c r="AC296">
        <v>4846.12</v>
      </c>
      <c r="AD296">
        <v>4341.16</v>
      </c>
      <c r="AE296">
        <v>4341.1400000000003</v>
      </c>
      <c r="AF296">
        <v>4341.1400000000003</v>
      </c>
      <c r="AG296">
        <v>4341.1400000000003</v>
      </c>
      <c r="AH296">
        <v>4850.21</v>
      </c>
      <c r="AI296">
        <f t="shared" si="18"/>
        <v>509.06999999999971</v>
      </c>
      <c r="AK296">
        <v>631.70000000000005</v>
      </c>
      <c r="AL296">
        <v>854.98</v>
      </c>
      <c r="AM296">
        <v>4815.2700000000004</v>
      </c>
      <c r="AN296">
        <v>3980.4</v>
      </c>
      <c r="AO296">
        <v>4533.71</v>
      </c>
      <c r="AP296">
        <v>4323.3900000000003</v>
      </c>
      <c r="AQ296">
        <v>3980.38</v>
      </c>
      <c r="AR296">
        <v>3980.38</v>
      </c>
      <c r="AS296">
        <v>3980.38</v>
      </c>
      <c r="AT296">
        <v>4876.7299999999996</v>
      </c>
      <c r="AU296">
        <f t="shared" si="19"/>
        <v>896.34999999999945</v>
      </c>
    </row>
    <row r="297" spans="1:47" x14ac:dyDescent="0.25">
      <c r="A297">
        <v>631.79999999999995</v>
      </c>
      <c r="B297">
        <v>854.88</v>
      </c>
      <c r="C297">
        <v>5424.91</v>
      </c>
      <c r="D297">
        <v>5100.72</v>
      </c>
      <c r="E297">
        <v>5505.71</v>
      </c>
      <c r="F297">
        <v>5096.76</v>
      </c>
      <c r="G297">
        <v>5096.76</v>
      </c>
      <c r="H297">
        <v>5096.76</v>
      </c>
      <c r="I297">
        <v>5096.76</v>
      </c>
      <c r="J297">
        <v>5509.67</v>
      </c>
      <c r="K297">
        <f t="shared" si="16"/>
        <v>412.90999999999985</v>
      </c>
      <c r="M297">
        <v>631.79999999999995</v>
      </c>
      <c r="N297">
        <v>854.88</v>
      </c>
      <c r="O297">
        <v>1663.99</v>
      </c>
      <c r="P297">
        <v>1580.51</v>
      </c>
      <c r="Q297">
        <v>1429.59</v>
      </c>
      <c r="R297">
        <v>1350.05</v>
      </c>
      <c r="S297">
        <v>1349.56</v>
      </c>
      <c r="T297">
        <v>1349.56</v>
      </c>
      <c r="U297">
        <v>1349.56</v>
      </c>
      <c r="V297">
        <v>1661.03</v>
      </c>
      <c r="W297">
        <f t="shared" si="17"/>
        <v>311.47000000000003</v>
      </c>
      <c r="Y297">
        <v>631.79999999999995</v>
      </c>
      <c r="Z297">
        <v>854.88</v>
      </c>
      <c r="AA297">
        <v>4731.6499999999996</v>
      </c>
      <c r="AB297">
        <v>4341.88</v>
      </c>
      <c r="AC297">
        <v>4765.68</v>
      </c>
      <c r="AD297">
        <v>4335.3599999999997</v>
      </c>
      <c r="AE297">
        <v>4335.34</v>
      </c>
      <c r="AF297">
        <v>4335.34</v>
      </c>
      <c r="AG297">
        <v>4335.34</v>
      </c>
      <c r="AH297">
        <v>4772.2299999999996</v>
      </c>
      <c r="AI297">
        <f t="shared" si="18"/>
        <v>436.88999999999942</v>
      </c>
      <c r="AK297">
        <v>631.79999999999995</v>
      </c>
      <c r="AL297">
        <v>854.88</v>
      </c>
      <c r="AM297">
        <v>4838.96</v>
      </c>
      <c r="AN297">
        <v>3966.64</v>
      </c>
      <c r="AO297">
        <v>4542.47</v>
      </c>
      <c r="AP297">
        <v>4291.24</v>
      </c>
      <c r="AQ297">
        <v>3966.6</v>
      </c>
      <c r="AR297">
        <v>3966.6</v>
      </c>
      <c r="AS297">
        <v>3966.6</v>
      </c>
      <c r="AT297">
        <v>4867.1499999999996</v>
      </c>
      <c r="AU297">
        <f t="shared" si="19"/>
        <v>900.54999999999973</v>
      </c>
    </row>
    <row r="298" spans="1:47" x14ac:dyDescent="0.25">
      <c r="A298">
        <v>631.9</v>
      </c>
      <c r="B298">
        <v>854.78</v>
      </c>
      <c r="C298">
        <v>5460.77</v>
      </c>
      <c r="D298">
        <v>5097.37</v>
      </c>
      <c r="E298">
        <v>5436.8</v>
      </c>
      <c r="F298">
        <v>5090.51</v>
      </c>
      <c r="G298">
        <v>5090.51</v>
      </c>
      <c r="H298">
        <v>5090.51</v>
      </c>
      <c r="I298">
        <v>5090.51</v>
      </c>
      <c r="J298">
        <v>5443.66</v>
      </c>
      <c r="K298">
        <f t="shared" si="16"/>
        <v>353.14999999999964</v>
      </c>
      <c r="M298">
        <v>631.9</v>
      </c>
      <c r="N298">
        <v>854.78</v>
      </c>
      <c r="O298">
        <v>1644.06</v>
      </c>
      <c r="P298">
        <v>1593.73</v>
      </c>
      <c r="Q298">
        <v>1415.02</v>
      </c>
      <c r="R298">
        <v>1347.38</v>
      </c>
      <c r="S298">
        <v>1346.96</v>
      </c>
      <c r="T298">
        <v>1346.96</v>
      </c>
      <c r="U298">
        <v>1346.96</v>
      </c>
      <c r="V298">
        <v>1662.2</v>
      </c>
      <c r="W298">
        <f t="shared" si="17"/>
        <v>315.24</v>
      </c>
      <c r="Y298">
        <v>631.9</v>
      </c>
      <c r="Z298">
        <v>854.78</v>
      </c>
      <c r="AA298">
        <v>4659.72</v>
      </c>
      <c r="AB298">
        <v>4340.8100000000004</v>
      </c>
      <c r="AC298">
        <v>4694.25</v>
      </c>
      <c r="AD298">
        <v>4330.53</v>
      </c>
      <c r="AE298">
        <v>4330.5200000000004</v>
      </c>
      <c r="AF298">
        <v>4330.5200000000004</v>
      </c>
      <c r="AG298">
        <v>4330.5200000000004</v>
      </c>
      <c r="AH298">
        <v>4704.55</v>
      </c>
      <c r="AI298">
        <f t="shared" si="18"/>
        <v>374.02999999999975</v>
      </c>
      <c r="AK298">
        <v>631.9</v>
      </c>
      <c r="AL298">
        <v>854.78</v>
      </c>
      <c r="AM298">
        <v>4844.72</v>
      </c>
      <c r="AN298">
        <v>3952.58</v>
      </c>
      <c r="AO298">
        <v>4544.54</v>
      </c>
      <c r="AP298">
        <v>4259.17</v>
      </c>
      <c r="AQ298">
        <v>3952.51</v>
      </c>
      <c r="AR298">
        <v>3952.51</v>
      </c>
      <c r="AS298">
        <v>3952.51</v>
      </c>
      <c r="AT298">
        <v>4851.29</v>
      </c>
      <c r="AU298">
        <f t="shared" si="19"/>
        <v>898.77999999999975</v>
      </c>
    </row>
    <row r="299" spans="1:47" x14ac:dyDescent="0.25">
      <c r="A299">
        <v>632</v>
      </c>
      <c r="B299">
        <v>854.68</v>
      </c>
      <c r="C299">
        <v>5310.19</v>
      </c>
      <c r="D299">
        <v>5098.37</v>
      </c>
      <c r="E299">
        <v>5377.87</v>
      </c>
      <c r="F299">
        <v>5086.74</v>
      </c>
      <c r="G299">
        <v>5086.74</v>
      </c>
      <c r="H299">
        <v>5086.74</v>
      </c>
      <c r="I299">
        <v>5086.74</v>
      </c>
      <c r="J299">
        <v>5389.5</v>
      </c>
      <c r="K299">
        <f t="shared" si="16"/>
        <v>302.76000000000022</v>
      </c>
      <c r="M299">
        <v>632</v>
      </c>
      <c r="N299">
        <v>854.68</v>
      </c>
      <c r="O299">
        <v>1640.52</v>
      </c>
      <c r="P299">
        <v>1603.75</v>
      </c>
      <c r="Q299">
        <v>1401.92</v>
      </c>
      <c r="R299">
        <v>1344.73</v>
      </c>
      <c r="S299">
        <v>1344.37</v>
      </c>
      <c r="T299">
        <v>1344.37</v>
      </c>
      <c r="U299">
        <v>1344.37</v>
      </c>
      <c r="V299">
        <v>1661.66</v>
      </c>
      <c r="W299">
        <f t="shared" si="17"/>
        <v>317.29000000000019</v>
      </c>
      <c r="Y299">
        <v>632</v>
      </c>
      <c r="Z299">
        <v>854.68</v>
      </c>
      <c r="AA299">
        <v>4647.93</v>
      </c>
      <c r="AB299">
        <v>4341.7</v>
      </c>
      <c r="AC299">
        <v>4630.7</v>
      </c>
      <c r="AD299">
        <v>4325.82</v>
      </c>
      <c r="AE299">
        <v>4325.8100000000004</v>
      </c>
      <c r="AF299">
        <v>4325.8100000000004</v>
      </c>
      <c r="AG299">
        <v>4325.8100000000004</v>
      </c>
      <c r="AH299">
        <v>4646.6000000000004</v>
      </c>
      <c r="AI299">
        <f t="shared" si="18"/>
        <v>320.78999999999996</v>
      </c>
      <c r="AK299">
        <v>632</v>
      </c>
      <c r="AL299">
        <v>854.68</v>
      </c>
      <c r="AM299">
        <v>4834.03</v>
      </c>
      <c r="AN299">
        <v>3938.51</v>
      </c>
      <c r="AO299">
        <v>4539.28</v>
      </c>
      <c r="AP299">
        <v>4227.54</v>
      </c>
      <c r="AQ299">
        <v>3938.36</v>
      </c>
      <c r="AR299">
        <v>3938.36</v>
      </c>
      <c r="AS299">
        <v>3938.36</v>
      </c>
      <c r="AT299">
        <v>4828.6099999999997</v>
      </c>
      <c r="AU299">
        <f t="shared" si="19"/>
        <v>890.24999999999955</v>
      </c>
    </row>
    <row r="300" spans="1:47" x14ac:dyDescent="0.25">
      <c r="A300">
        <v>632.1</v>
      </c>
      <c r="B300">
        <v>854.58</v>
      </c>
      <c r="C300">
        <v>5347.88</v>
      </c>
      <c r="D300">
        <v>5101.55</v>
      </c>
      <c r="E300">
        <v>5325.11</v>
      </c>
      <c r="F300">
        <v>5082.26</v>
      </c>
      <c r="G300">
        <v>5082.26</v>
      </c>
      <c r="H300">
        <v>5082.26</v>
      </c>
      <c r="I300">
        <v>5082.26</v>
      </c>
      <c r="J300">
        <v>5344.4</v>
      </c>
      <c r="K300">
        <f t="shared" si="16"/>
        <v>262.13999999999942</v>
      </c>
      <c r="M300">
        <v>632.1</v>
      </c>
      <c r="N300">
        <v>854.58</v>
      </c>
      <c r="O300">
        <v>1663.84</v>
      </c>
      <c r="P300">
        <v>1609.62</v>
      </c>
      <c r="Q300">
        <v>1390.03</v>
      </c>
      <c r="R300">
        <v>1341.86</v>
      </c>
      <c r="S300">
        <v>1341.56</v>
      </c>
      <c r="T300">
        <v>1341.56</v>
      </c>
      <c r="U300">
        <v>1341.56</v>
      </c>
      <c r="V300">
        <v>1658.4</v>
      </c>
      <c r="W300">
        <f t="shared" si="17"/>
        <v>316.84000000000015</v>
      </c>
      <c r="Y300">
        <v>632.1</v>
      </c>
      <c r="Z300">
        <v>854.58</v>
      </c>
      <c r="AA300">
        <v>4621.42</v>
      </c>
      <c r="AB300">
        <v>4345.5200000000004</v>
      </c>
      <c r="AC300">
        <v>4575.41</v>
      </c>
      <c r="AD300">
        <v>4321.43</v>
      </c>
      <c r="AE300">
        <v>4321.42</v>
      </c>
      <c r="AF300">
        <v>4321.42</v>
      </c>
      <c r="AG300">
        <v>4321.42</v>
      </c>
      <c r="AH300">
        <v>4599.51</v>
      </c>
      <c r="AI300">
        <f t="shared" si="18"/>
        <v>278.09000000000015</v>
      </c>
      <c r="AK300">
        <v>632.1</v>
      </c>
      <c r="AL300">
        <v>854.58</v>
      </c>
      <c r="AM300">
        <v>4886.84</v>
      </c>
      <c r="AN300">
        <v>3923.43</v>
      </c>
      <c r="AO300">
        <v>4525.6400000000003</v>
      </c>
      <c r="AP300">
        <v>4195.4399999999996</v>
      </c>
      <c r="AQ300">
        <v>3923.14</v>
      </c>
      <c r="AR300">
        <v>3923.14</v>
      </c>
      <c r="AS300">
        <v>3923.14</v>
      </c>
      <c r="AT300">
        <v>4798.24</v>
      </c>
      <c r="AU300">
        <f t="shared" si="19"/>
        <v>875.09999999999991</v>
      </c>
    </row>
    <row r="301" spans="1:47" x14ac:dyDescent="0.25">
      <c r="A301">
        <v>632.20000000000005</v>
      </c>
      <c r="B301">
        <v>854.48</v>
      </c>
      <c r="C301">
        <v>5390.03</v>
      </c>
      <c r="D301">
        <v>5108.25</v>
      </c>
      <c r="E301">
        <v>5277.89</v>
      </c>
      <c r="F301">
        <v>5076.9799999999996</v>
      </c>
      <c r="G301">
        <v>5076.9799999999996</v>
      </c>
      <c r="H301">
        <v>5076.9799999999996</v>
      </c>
      <c r="I301">
        <v>5076.9799999999996</v>
      </c>
      <c r="J301">
        <v>5309.16</v>
      </c>
      <c r="K301">
        <f t="shared" si="16"/>
        <v>232.18000000000029</v>
      </c>
      <c r="M301">
        <v>632.20000000000005</v>
      </c>
      <c r="N301">
        <v>854.48</v>
      </c>
      <c r="O301">
        <v>1666.82</v>
      </c>
      <c r="P301">
        <v>1610.99</v>
      </c>
      <c r="Q301">
        <v>1379.24</v>
      </c>
      <c r="R301">
        <v>1338.95</v>
      </c>
      <c r="S301">
        <v>1338.69</v>
      </c>
      <c r="T301">
        <v>1338.69</v>
      </c>
      <c r="U301">
        <v>1338.69</v>
      </c>
      <c r="V301">
        <v>1651.79</v>
      </c>
      <c r="W301">
        <f t="shared" si="17"/>
        <v>313.09999999999991</v>
      </c>
      <c r="Y301">
        <v>632.20000000000005</v>
      </c>
      <c r="Z301">
        <v>854.48</v>
      </c>
      <c r="AA301">
        <v>4617.41</v>
      </c>
      <c r="AB301">
        <v>4352.8999999999996</v>
      </c>
      <c r="AC301">
        <v>4527.04</v>
      </c>
      <c r="AD301">
        <v>4317.03</v>
      </c>
      <c r="AE301">
        <v>4317.0200000000004</v>
      </c>
      <c r="AF301">
        <v>4317.0200000000004</v>
      </c>
      <c r="AG301">
        <v>4317.0200000000004</v>
      </c>
      <c r="AH301">
        <v>4562.92</v>
      </c>
      <c r="AI301">
        <f t="shared" si="18"/>
        <v>245.89999999999964</v>
      </c>
      <c r="AK301">
        <v>632.20000000000005</v>
      </c>
      <c r="AL301">
        <v>854.48</v>
      </c>
      <c r="AM301">
        <v>4877.3599999999997</v>
      </c>
      <c r="AN301">
        <v>3908.38</v>
      </c>
      <c r="AO301">
        <v>4504.53</v>
      </c>
      <c r="AP301">
        <v>4163.7700000000004</v>
      </c>
      <c r="AQ301">
        <v>3907.82</v>
      </c>
      <c r="AR301">
        <v>3907.82</v>
      </c>
      <c r="AS301">
        <v>3907.82</v>
      </c>
      <c r="AT301">
        <v>4761.03</v>
      </c>
      <c r="AU301">
        <f t="shared" si="19"/>
        <v>853.20999999999958</v>
      </c>
    </row>
    <row r="302" spans="1:47" x14ac:dyDescent="0.25">
      <c r="A302">
        <v>632.29999999999995</v>
      </c>
      <c r="B302">
        <v>854.38</v>
      </c>
      <c r="C302">
        <v>5346.37</v>
      </c>
      <c r="D302">
        <v>5121.93</v>
      </c>
      <c r="E302">
        <v>5237.21</v>
      </c>
      <c r="F302">
        <v>5072.3599999999997</v>
      </c>
      <c r="G302">
        <v>5072.3599999999997</v>
      </c>
      <c r="H302">
        <v>5072.3599999999997</v>
      </c>
      <c r="I302">
        <v>5072.3599999999997</v>
      </c>
      <c r="J302">
        <v>5286.78</v>
      </c>
      <c r="K302">
        <f t="shared" si="16"/>
        <v>214.42000000000007</v>
      </c>
      <c r="M302">
        <v>632.29999999999995</v>
      </c>
      <c r="N302">
        <v>854.38</v>
      </c>
      <c r="O302">
        <v>1638.81</v>
      </c>
      <c r="P302">
        <v>1607.93</v>
      </c>
      <c r="Q302">
        <v>1369.88</v>
      </c>
      <c r="R302">
        <v>1336.26</v>
      </c>
      <c r="S302">
        <v>1336.04</v>
      </c>
      <c r="T302">
        <v>1336.04</v>
      </c>
      <c r="U302">
        <v>1336.04</v>
      </c>
      <c r="V302">
        <v>1641.99</v>
      </c>
      <c r="W302">
        <f t="shared" si="17"/>
        <v>305.95000000000005</v>
      </c>
      <c r="Y302">
        <v>632.29999999999995</v>
      </c>
      <c r="Z302">
        <v>854.38</v>
      </c>
      <c r="AA302">
        <v>4614.7700000000004</v>
      </c>
      <c r="AB302">
        <v>4365.1499999999996</v>
      </c>
      <c r="AC302">
        <v>4484.8599999999997</v>
      </c>
      <c r="AD302">
        <v>4312.6099999999997</v>
      </c>
      <c r="AE302">
        <v>4312.6000000000004</v>
      </c>
      <c r="AF302">
        <v>4312.6000000000004</v>
      </c>
      <c r="AG302">
        <v>4312.6000000000004</v>
      </c>
      <c r="AH302">
        <v>4537.41</v>
      </c>
      <c r="AI302">
        <f t="shared" si="18"/>
        <v>224.80999999999949</v>
      </c>
      <c r="AK302">
        <v>632.29999999999995</v>
      </c>
      <c r="AL302">
        <v>854.38</v>
      </c>
      <c r="AM302">
        <v>4752.57</v>
      </c>
      <c r="AN302">
        <v>3895.3</v>
      </c>
      <c r="AO302">
        <v>4478.04</v>
      </c>
      <c r="AP302">
        <v>4134.37</v>
      </c>
      <c r="AQ302">
        <v>3894.27</v>
      </c>
      <c r="AR302">
        <v>3894.27</v>
      </c>
      <c r="AS302">
        <v>3894.27</v>
      </c>
      <c r="AT302">
        <v>4719.18</v>
      </c>
      <c r="AU302">
        <f t="shared" si="19"/>
        <v>824.91000000000031</v>
      </c>
    </row>
    <row r="303" spans="1:47" x14ac:dyDescent="0.25">
      <c r="A303">
        <v>632.4</v>
      </c>
      <c r="B303">
        <v>854.28</v>
      </c>
      <c r="C303">
        <v>5303.24</v>
      </c>
      <c r="D303">
        <v>5145.25</v>
      </c>
      <c r="E303">
        <v>5202.84</v>
      </c>
      <c r="F303">
        <v>5068.3900000000003</v>
      </c>
      <c r="G303">
        <v>5068.3900000000003</v>
      </c>
      <c r="H303">
        <v>5068.3900000000003</v>
      </c>
      <c r="I303">
        <v>5068.3900000000003</v>
      </c>
      <c r="J303">
        <v>5279.7</v>
      </c>
      <c r="K303">
        <f t="shared" si="16"/>
        <v>211.30999999999949</v>
      </c>
      <c r="M303">
        <v>632.4</v>
      </c>
      <c r="N303">
        <v>854.28</v>
      </c>
      <c r="O303">
        <v>1614.47</v>
      </c>
      <c r="P303">
        <v>1600.46</v>
      </c>
      <c r="Q303">
        <v>1361.61</v>
      </c>
      <c r="R303">
        <v>1333.77</v>
      </c>
      <c r="S303">
        <v>1333.59</v>
      </c>
      <c r="T303">
        <v>1333.59</v>
      </c>
      <c r="U303">
        <v>1333.59</v>
      </c>
      <c r="V303">
        <v>1628.67</v>
      </c>
      <c r="W303">
        <f t="shared" si="17"/>
        <v>295.08000000000015</v>
      </c>
      <c r="Y303">
        <v>632.4</v>
      </c>
      <c r="Z303">
        <v>854.28</v>
      </c>
      <c r="AA303">
        <v>4657.0200000000004</v>
      </c>
      <c r="AB303">
        <v>4383.0200000000004</v>
      </c>
      <c r="AC303">
        <v>4447.8</v>
      </c>
      <c r="AD303">
        <v>4307.49</v>
      </c>
      <c r="AE303">
        <v>4307.49</v>
      </c>
      <c r="AF303">
        <v>4307.49</v>
      </c>
      <c r="AG303">
        <v>4307.49</v>
      </c>
      <c r="AH303">
        <v>4523.34</v>
      </c>
      <c r="AI303">
        <f t="shared" si="18"/>
        <v>215.85000000000036</v>
      </c>
      <c r="AK303">
        <v>632.4</v>
      </c>
      <c r="AL303">
        <v>854.28</v>
      </c>
      <c r="AM303">
        <v>4608.34</v>
      </c>
      <c r="AN303">
        <v>3884.68</v>
      </c>
      <c r="AO303">
        <v>4446.7299999999996</v>
      </c>
      <c r="AP303">
        <v>4107.6099999999997</v>
      </c>
      <c r="AQ303">
        <v>3882.81</v>
      </c>
      <c r="AR303">
        <v>3882.81</v>
      </c>
      <c r="AS303">
        <v>3882.81</v>
      </c>
      <c r="AT303">
        <v>4673.41</v>
      </c>
      <c r="AU303">
        <f t="shared" si="19"/>
        <v>790.59999999999991</v>
      </c>
    </row>
    <row r="304" spans="1:47" x14ac:dyDescent="0.25">
      <c r="A304">
        <v>632.5</v>
      </c>
      <c r="B304">
        <v>854.18</v>
      </c>
      <c r="C304">
        <v>5353.58</v>
      </c>
      <c r="D304">
        <v>5179.96</v>
      </c>
      <c r="E304">
        <v>5172.3500000000004</v>
      </c>
      <c r="F304">
        <v>5063.5</v>
      </c>
      <c r="G304">
        <v>5063.5</v>
      </c>
      <c r="H304">
        <v>5063.5</v>
      </c>
      <c r="I304">
        <v>5063.5</v>
      </c>
      <c r="J304">
        <v>5288.81</v>
      </c>
      <c r="K304">
        <f t="shared" si="16"/>
        <v>225.3100000000004</v>
      </c>
      <c r="M304">
        <v>632.5</v>
      </c>
      <c r="N304">
        <v>854.18</v>
      </c>
      <c r="O304">
        <v>1576.65</v>
      </c>
      <c r="P304">
        <v>1588.97</v>
      </c>
      <c r="Q304">
        <v>1354.61</v>
      </c>
      <c r="R304">
        <v>1331.6</v>
      </c>
      <c r="S304">
        <v>1331.44</v>
      </c>
      <c r="T304">
        <v>1331.44</v>
      </c>
      <c r="U304">
        <v>1331.44</v>
      </c>
      <c r="V304">
        <v>1612.29</v>
      </c>
      <c r="W304">
        <f t="shared" si="17"/>
        <v>280.84999999999991</v>
      </c>
      <c r="Y304">
        <v>632.5</v>
      </c>
      <c r="Z304">
        <v>854.18</v>
      </c>
      <c r="AA304">
        <v>4620.24</v>
      </c>
      <c r="AB304">
        <v>4409.34</v>
      </c>
      <c r="AC304">
        <v>4416.5</v>
      </c>
      <c r="AD304">
        <v>4302.84</v>
      </c>
      <c r="AE304">
        <v>4302.84</v>
      </c>
      <c r="AF304">
        <v>4302.84</v>
      </c>
      <c r="AG304">
        <v>4302.84</v>
      </c>
      <c r="AH304">
        <v>4523</v>
      </c>
      <c r="AI304">
        <f t="shared" si="18"/>
        <v>220.15999999999985</v>
      </c>
      <c r="AK304">
        <v>632.5</v>
      </c>
      <c r="AL304">
        <v>854.18</v>
      </c>
      <c r="AM304">
        <v>4598.45</v>
      </c>
      <c r="AN304">
        <v>3874.63</v>
      </c>
      <c r="AO304">
        <v>4409.49</v>
      </c>
      <c r="AP304">
        <v>4081.62</v>
      </c>
      <c r="AQ304">
        <v>3871.32</v>
      </c>
      <c r="AR304">
        <v>3871.32</v>
      </c>
      <c r="AS304">
        <v>3871.32</v>
      </c>
      <c r="AT304">
        <v>4623.09</v>
      </c>
      <c r="AU304">
        <f t="shared" si="19"/>
        <v>751.77</v>
      </c>
    </row>
    <row r="305" spans="1:47" x14ac:dyDescent="0.25">
      <c r="A305">
        <v>632.6</v>
      </c>
      <c r="B305">
        <v>854.08</v>
      </c>
      <c r="C305">
        <v>5437.74</v>
      </c>
      <c r="D305">
        <v>5229.57</v>
      </c>
      <c r="E305">
        <v>5144.5</v>
      </c>
      <c r="F305">
        <v>5057.08</v>
      </c>
      <c r="G305">
        <v>5057.08</v>
      </c>
      <c r="H305">
        <v>5057.08</v>
      </c>
      <c r="I305">
        <v>5057.08</v>
      </c>
      <c r="J305">
        <v>5316.99</v>
      </c>
      <c r="K305">
        <f t="shared" si="16"/>
        <v>259.90999999999985</v>
      </c>
      <c r="M305">
        <v>632.6</v>
      </c>
      <c r="N305">
        <v>854.08</v>
      </c>
      <c r="O305">
        <v>1586.05</v>
      </c>
      <c r="P305">
        <v>1573.59</v>
      </c>
      <c r="Q305">
        <v>1348.21</v>
      </c>
      <c r="R305">
        <v>1329.33</v>
      </c>
      <c r="S305">
        <v>1329.2</v>
      </c>
      <c r="T305">
        <v>1329.2</v>
      </c>
      <c r="U305">
        <v>1329.2</v>
      </c>
      <c r="V305">
        <v>1592.73</v>
      </c>
      <c r="W305">
        <f t="shared" si="17"/>
        <v>263.52999999999997</v>
      </c>
      <c r="Y305">
        <v>632.6</v>
      </c>
      <c r="Z305">
        <v>854.08</v>
      </c>
      <c r="AA305">
        <v>4600.0200000000004</v>
      </c>
      <c r="AB305">
        <v>4445.6899999999996</v>
      </c>
      <c r="AC305">
        <v>4389.76</v>
      </c>
      <c r="AD305">
        <v>4298.43</v>
      </c>
      <c r="AE305">
        <v>4298.43</v>
      </c>
      <c r="AF305">
        <v>4298.43</v>
      </c>
      <c r="AG305">
        <v>4298.43</v>
      </c>
      <c r="AH305">
        <v>4537.0200000000004</v>
      </c>
      <c r="AI305">
        <f t="shared" si="18"/>
        <v>238.59000000000015</v>
      </c>
      <c r="AK305">
        <v>632.6</v>
      </c>
      <c r="AL305">
        <v>854.08</v>
      </c>
      <c r="AM305">
        <v>4583.37</v>
      </c>
      <c r="AN305">
        <v>3865.59</v>
      </c>
      <c r="AO305">
        <v>4367.49</v>
      </c>
      <c r="AP305">
        <v>4056.27</v>
      </c>
      <c r="AQ305">
        <v>3859.89</v>
      </c>
      <c r="AR305">
        <v>3859.89</v>
      </c>
      <c r="AS305">
        <v>3859.89</v>
      </c>
      <c r="AT305">
        <v>4569.5600000000004</v>
      </c>
      <c r="AU305">
        <f t="shared" si="19"/>
        <v>709.67000000000053</v>
      </c>
    </row>
    <row r="306" spans="1:47" x14ac:dyDescent="0.25">
      <c r="A306">
        <v>632.70000000000005</v>
      </c>
      <c r="B306">
        <v>853.98</v>
      </c>
      <c r="C306">
        <v>5585.58</v>
      </c>
      <c r="D306">
        <v>5297.7</v>
      </c>
      <c r="E306">
        <v>5117.6400000000003</v>
      </c>
      <c r="F306">
        <v>5048.01</v>
      </c>
      <c r="G306">
        <v>5048.01</v>
      </c>
      <c r="H306">
        <v>5048.01</v>
      </c>
      <c r="I306">
        <v>5048.01</v>
      </c>
      <c r="J306">
        <v>5367.33</v>
      </c>
      <c r="K306">
        <f t="shared" si="16"/>
        <v>319.31999999999971</v>
      </c>
      <c r="M306">
        <v>632.70000000000005</v>
      </c>
      <c r="N306">
        <v>853.98</v>
      </c>
      <c r="O306">
        <v>1593.25</v>
      </c>
      <c r="P306">
        <v>1555.02</v>
      </c>
      <c r="Q306">
        <v>1342.42</v>
      </c>
      <c r="R306">
        <v>1326.98</v>
      </c>
      <c r="S306">
        <v>1326.87</v>
      </c>
      <c r="T306">
        <v>1326.87</v>
      </c>
      <c r="U306">
        <v>1326.87</v>
      </c>
      <c r="V306">
        <v>1570.68</v>
      </c>
      <c r="W306">
        <f t="shared" si="17"/>
        <v>243.81000000000017</v>
      </c>
      <c r="Y306">
        <v>632.70000000000005</v>
      </c>
      <c r="Z306">
        <v>853.98</v>
      </c>
      <c r="AA306">
        <v>4610.47</v>
      </c>
      <c r="AB306">
        <v>4493.41</v>
      </c>
      <c r="AC306">
        <v>4366.59</v>
      </c>
      <c r="AD306">
        <v>4293.8</v>
      </c>
      <c r="AE306">
        <v>4293.79</v>
      </c>
      <c r="AF306">
        <v>4293.79</v>
      </c>
      <c r="AG306">
        <v>4293.79</v>
      </c>
      <c r="AH306">
        <v>4566.2</v>
      </c>
      <c r="AI306">
        <f t="shared" si="18"/>
        <v>272.40999999999985</v>
      </c>
      <c r="AK306">
        <v>632.70000000000005</v>
      </c>
      <c r="AL306">
        <v>853.98</v>
      </c>
      <c r="AM306">
        <v>4557.21</v>
      </c>
      <c r="AN306">
        <v>3858.32</v>
      </c>
      <c r="AO306">
        <v>4321.9799999999996</v>
      </c>
      <c r="AP306">
        <v>4031.72</v>
      </c>
      <c r="AQ306">
        <v>3848.7</v>
      </c>
      <c r="AR306">
        <v>3848.7</v>
      </c>
      <c r="AS306">
        <v>3848.7</v>
      </c>
      <c r="AT306">
        <v>4514.62</v>
      </c>
      <c r="AU306">
        <f t="shared" si="19"/>
        <v>665.92000000000007</v>
      </c>
    </row>
    <row r="307" spans="1:47" x14ac:dyDescent="0.25">
      <c r="A307">
        <v>632.79999999999995</v>
      </c>
      <c r="B307">
        <v>853.88</v>
      </c>
      <c r="C307">
        <v>5494.5</v>
      </c>
      <c r="D307">
        <v>5393.55</v>
      </c>
      <c r="E307">
        <v>5095.54</v>
      </c>
      <c r="F307">
        <v>5040.3500000000004</v>
      </c>
      <c r="G307">
        <v>5040.3500000000004</v>
      </c>
      <c r="H307">
        <v>5040.3500000000004</v>
      </c>
      <c r="I307">
        <v>5040.3500000000004</v>
      </c>
      <c r="J307">
        <v>5448.74</v>
      </c>
      <c r="K307">
        <f t="shared" si="16"/>
        <v>408.38999999999942</v>
      </c>
      <c r="M307">
        <v>632.79999999999995</v>
      </c>
      <c r="N307">
        <v>853.88</v>
      </c>
      <c r="O307">
        <v>1591</v>
      </c>
      <c r="P307">
        <v>1534.15</v>
      </c>
      <c r="Q307">
        <v>1337.19</v>
      </c>
      <c r="R307">
        <v>1324.64</v>
      </c>
      <c r="S307">
        <v>1324.54</v>
      </c>
      <c r="T307">
        <v>1324.54</v>
      </c>
      <c r="U307">
        <v>1324.54</v>
      </c>
      <c r="V307">
        <v>1546.9</v>
      </c>
      <c r="W307">
        <f t="shared" si="17"/>
        <v>222.36000000000013</v>
      </c>
      <c r="Y307">
        <v>632.79999999999995</v>
      </c>
      <c r="Z307">
        <v>853.88</v>
      </c>
      <c r="AA307">
        <v>4704.3500000000004</v>
      </c>
      <c r="AB307">
        <v>4552.93</v>
      </c>
      <c r="AC307">
        <v>4345.4799999999996</v>
      </c>
      <c r="AD307">
        <v>4287.7</v>
      </c>
      <c r="AE307">
        <v>4287.7</v>
      </c>
      <c r="AF307">
        <v>4287.7</v>
      </c>
      <c r="AG307">
        <v>4287.7</v>
      </c>
      <c r="AH307">
        <v>4610.71</v>
      </c>
      <c r="AI307">
        <f t="shared" si="18"/>
        <v>323.01000000000022</v>
      </c>
      <c r="AK307">
        <v>632.79999999999995</v>
      </c>
      <c r="AL307">
        <v>853.88</v>
      </c>
      <c r="AM307">
        <v>4416.8500000000004</v>
      </c>
      <c r="AN307">
        <v>3855.42</v>
      </c>
      <c r="AO307">
        <v>4275.8900000000003</v>
      </c>
      <c r="AP307">
        <v>4009.83</v>
      </c>
      <c r="AQ307">
        <v>3839.59</v>
      </c>
      <c r="AR307">
        <v>3839.59</v>
      </c>
      <c r="AS307">
        <v>3839.59</v>
      </c>
      <c r="AT307">
        <v>4461.97</v>
      </c>
      <c r="AU307">
        <f t="shared" si="19"/>
        <v>622.38000000000011</v>
      </c>
    </row>
    <row r="308" spans="1:47" x14ac:dyDescent="0.25">
      <c r="A308">
        <v>632.9</v>
      </c>
      <c r="B308">
        <v>853.78</v>
      </c>
      <c r="C308">
        <v>5429.3</v>
      </c>
      <c r="D308">
        <v>5521.02</v>
      </c>
      <c r="E308">
        <v>5077.1099999999997</v>
      </c>
      <c r="F308">
        <v>5033.67</v>
      </c>
      <c r="G308">
        <v>5033.67</v>
      </c>
      <c r="H308">
        <v>5033.67</v>
      </c>
      <c r="I308">
        <v>5033.67</v>
      </c>
      <c r="J308">
        <v>5564.46</v>
      </c>
      <c r="K308">
        <f t="shared" si="16"/>
        <v>530.79</v>
      </c>
      <c r="M308">
        <v>632.9</v>
      </c>
      <c r="N308">
        <v>853.78</v>
      </c>
      <c r="O308">
        <v>1546.35</v>
      </c>
      <c r="P308">
        <v>1512.21</v>
      </c>
      <c r="Q308">
        <v>1332.82</v>
      </c>
      <c r="R308">
        <v>1322.67</v>
      </c>
      <c r="S308">
        <v>1322.59</v>
      </c>
      <c r="T308">
        <v>1322.59</v>
      </c>
      <c r="U308">
        <v>1322.59</v>
      </c>
      <c r="V308">
        <v>1522.52</v>
      </c>
      <c r="W308">
        <f t="shared" si="17"/>
        <v>199.93000000000006</v>
      </c>
      <c r="Y308">
        <v>632.9</v>
      </c>
      <c r="Z308">
        <v>853.78</v>
      </c>
      <c r="AA308">
        <v>4700.34</v>
      </c>
      <c r="AB308">
        <v>4626.8900000000003</v>
      </c>
      <c r="AC308">
        <v>4327.1000000000004</v>
      </c>
      <c r="AD308">
        <v>4281.57</v>
      </c>
      <c r="AE308">
        <v>4281.57</v>
      </c>
      <c r="AF308">
        <v>4281.57</v>
      </c>
      <c r="AG308">
        <v>4281.57</v>
      </c>
      <c r="AH308">
        <v>4672.41</v>
      </c>
      <c r="AI308">
        <f t="shared" si="18"/>
        <v>390.84000000000015</v>
      </c>
      <c r="AK308">
        <v>632.9</v>
      </c>
      <c r="AL308">
        <v>853.78</v>
      </c>
      <c r="AM308">
        <v>4332.43</v>
      </c>
      <c r="AN308">
        <v>3857.11</v>
      </c>
      <c r="AO308">
        <v>4229.43</v>
      </c>
      <c r="AP308">
        <v>3989.88</v>
      </c>
      <c r="AQ308">
        <v>3831.68</v>
      </c>
      <c r="AR308">
        <v>3831.68</v>
      </c>
      <c r="AS308">
        <v>3831.68</v>
      </c>
      <c r="AT308">
        <v>4413.07</v>
      </c>
      <c r="AU308">
        <f t="shared" si="19"/>
        <v>581.38999999999987</v>
      </c>
    </row>
    <row r="309" spans="1:47" x14ac:dyDescent="0.25">
      <c r="A309">
        <v>633</v>
      </c>
      <c r="B309">
        <v>853.68</v>
      </c>
      <c r="C309">
        <v>5624.59</v>
      </c>
      <c r="D309">
        <v>5678.9</v>
      </c>
      <c r="E309">
        <v>5057.4399999999996</v>
      </c>
      <c r="F309">
        <v>5023.53</v>
      </c>
      <c r="G309">
        <v>5023.53</v>
      </c>
      <c r="H309">
        <v>5023.53</v>
      </c>
      <c r="I309">
        <v>5023.53</v>
      </c>
      <c r="J309">
        <v>5712.81</v>
      </c>
      <c r="K309">
        <f t="shared" si="16"/>
        <v>689.28000000000065</v>
      </c>
      <c r="M309">
        <v>633</v>
      </c>
      <c r="N309">
        <v>853.68</v>
      </c>
      <c r="O309">
        <v>1517.75</v>
      </c>
      <c r="P309">
        <v>1489.85</v>
      </c>
      <c r="Q309">
        <v>1329.12</v>
      </c>
      <c r="R309">
        <v>1320.93</v>
      </c>
      <c r="S309">
        <v>1320.87</v>
      </c>
      <c r="T309">
        <v>1320.87</v>
      </c>
      <c r="U309">
        <v>1320.87</v>
      </c>
      <c r="V309">
        <v>1498.17</v>
      </c>
      <c r="W309">
        <f t="shared" si="17"/>
        <v>177.30000000000018</v>
      </c>
      <c r="Y309">
        <v>633</v>
      </c>
      <c r="Z309">
        <v>853.68</v>
      </c>
      <c r="AA309">
        <v>4706.6499999999996</v>
      </c>
      <c r="AB309">
        <v>4714.99</v>
      </c>
      <c r="AC309">
        <v>4310.83</v>
      </c>
      <c r="AD309">
        <v>4275.26</v>
      </c>
      <c r="AE309">
        <v>4275.26</v>
      </c>
      <c r="AF309">
        <v>4275.26</v>
      </c>
      <c r="AG309">
        <v>4275.26</v>
      </c>
      <c r="AH309">
        <v>4750.57</v>
      </c>
      <c r="AI309">
        <f t="shared" si="18"/>
        <v>475.30999999999949</v>
      </c>
      <c r="AK309">
        <v>633</v>
      </c>
      <c r="AL309">
        <v>853.68</v>
      </c>
      <c r="AM309">
        <v>4357.84</v>
      </c>
      <c r="AN309">
        <v>3863.11</v>
      </c>
      <c r="AO309">
        <v>4182.04</v>
      </c>
      <c r="AP309">
        <v>3970.05</v>
      </c>
      <c r="AQ309">
        <v>3823.23</v>
      </c>
      <c r="AR309">
        <v>3823.23</v>
      </c>
      <c r="AS309">
        <v>3823.23</v>
      </c>
      <c r="AT309">
        <v>4368.74</v>
      </c>
      <c r="AU309">
        <f t="shared" si="19"/>
        <v>545.50999999999976</v>
      </c>
    </row>
    <row r="310" spans="1:47" x14ac:dyDescent="0.25">
      <c r="A310">
        <v>633.1</v>
      </c>
      <c r="B310">
        <v>853.58</v>
      </c>
      <c r="C310">
        <v>5795.63</v>
      </c>
      <c r="D310">
        <v>5868.31</v>
      </c>
      <c r="E310">
        <v>5036.53</v>
      </c>
      <c r="F310">
        <v>5010.28</v>
      </c>
      <c r="G310">
        <v>5010.28</v>
      </c>
      <c r="H310">
        <v>5010.28</v>
      </c>
      <c r="I310">
        <v>5010.28</v>
      </c>
      <c r="J310">
        <v>5894.56</v>
      </c>
      <c r="K310">
        <f t="shared" si="16"/>
        <v>884.28000000000065</v>
      </c>
      <c r="M310">
        <v>633.1</v>
      </c>
      <c r="N310">
        <v>853.58</v>
      </c>
      <c r="O310">
        <v>1457.28</v>
      </c>
      <c r="P310">
        <v>1468.09</v>
      </c>
      <c r="Q310">
        <v>1326.27</v>
      </c>
      <c r="R310">
        <v>1319.72</v>
      </c>
      <c r="S310">
        <v>1319.66</v>
      </c>
      <c r="T310">
        <v>1319.66</v>
      </c>
      <c r="U310">
        <v>1319.66</v>
      </c>
      <c r="V310">
        <v>1474.76</v>
      </c>
      <c r="W310">
        <f t="shared" si="17"/>
        <v>155.09999999999991</v>
      </c>
      <c r="Y310">
        <v>633.1</v>
      </c>
      <c r="Z310">
        <v>853.58</v>
      </c>
      <c r="AA310">
        <v>4767.53</v>
      </c>
      <c r="AB310">
        <v>4815.16</v>
      </c>
      <c r="AC310">
        <v>4295.58</v>
      </c>
      <c r="AD310">
        <v>4267.95</v>
      </c>
      <c r="AE310">
        <v>4267.95</v>
      </c>
      <c r="AF310">
        <v>4267.95</v>
      </c>
      <c r="AG310">
        <v>4267.95</v>
      </c>
      <c r="AH310">
        <v>4842.8</v>
      </c>
      <c r="AI310">
        <f t="shared" si="18"/>
        <v>574.85000000000036</v>
      </c>
      <c r="AK310">
        <v>633.1</v>
      </c>
      <c r="AL310">
        <v>853.58</v>
      </c>
      <c r="AM310">
        <v>4314.74</v>
      </c>
      <c r="AN310">
        <v>3876.55</v>
      </c>
      <c r="AO310">
        <v>4135.6899999999996</v>
      </c>
      <c r="AP310">
        <v>3951.34</v>
      </c>
      <c r="AQ310">
        <v>3815.34</v>
      </c>
      <c r="AR310">
        <v>3815.34</v>
      </c>
      <c r="AS310">
        <v>3815.34</v>
      </c>
      <c r="AT310">
        <v>4332.8900000000003</v>
      </c>
      <c r="AU310">
        <f t="shared" si="19"/>
        <v>517.55000000000018</v>
      </c>
    </row>
    <row r="311" spans="1:47" x14ac:dyDescent="0.25">
      <c r="A311">
        <v>633.20000000000005</v>
      </c>
      <c r="B311">
        <v>853.48</v>
      </c>
      <c r="C311">
        <v>5989.45</v>
      </c>
      <c r="D311">
        <v>6085.73</v>
      </c>
      <c r="E311">
        <v>5013.72</v>
      </c>
      <c r="F311">
        <v>4993.4799999999996</v>
      </c>
      <c r="G311">
        <v>4993.4799999999996</v>
      </c>
      <c r="H311">
        <v>4993.4799999999996</v>
      </c>
      <c r="I311">
        <v>4993.4799999999996</v>
      </c>
      <c r="J311">
        <v>6105.97</v>
      </c>
      <c r="K311">
        <f t="shared" si="16"/>
        <v>1112.4900000000007</v>
      </c>
      <c r="M311">
        <v>633.20000000000005</v>
      </c>
      <c r="N311">
        <v>853.48</v>
      </c>
      <c r="O311">
        <v>1398.95</v>
      </c>
      <c r="P311">
        <v>1447.54</v>
      </c>
      <c r="Q311">
        <v>1324.25</v>
      </c>
      <c r="R311">
        <v>1319.01</v>
      </c>
      <c r="S311">
        <v>1318.96</v>
      </c>
      <c r="T311">
        <v>1318.96</v>
      </c>
      <c r="U311">
        <v>1318.96</v>
      </c>
      <c r="V311">
        <v>1452.88</v>
      </c>
      <c r="W311">
        <f t="shared" si="17"/>
        <v>133.92000000000007</v>
      </c>
      <c r="Y311">
        <v>633.20000000000005</v>
      </c>
      <c r="Z311">
        <v>853.48</v>
      </c>
      <c r="AA311">
        <v>4901.1499999999996</v>
      </c>
      <c r="AB311">
        <v>4923.33</v>
      </c>
      <c r="AC311">
        <v>4279.91</v>
      </c>
      <c r="AD311">
        <v>4258.54</v>
      </c>
      <c r="AE311">
        <v>4258.54</v>
      </c>
      <c r="AF311">
        <v>4258.54</v>
      </c>
      <c r="AG311">
        <v>4258.54</v>
      </c>
      <c r="AH311">
        <v>4944.6899999999996</v>
      </c>
      <c r="AI311">
        <f t="shared" si="18"/>
        <v>686.14999999999964</v>
      </c>
      <c r="AK311">
        <v>633.20000000000005</v>
      </c>
      <c r="AL311">
        <v>853.48</v>
      </c>
      <c r="AM311">
        <v>4311.5</v>
      </c>
      <c r="AN311">
        <v>3898.96</v>
      </c>
      <c r="AO311">
        <v>4090.52</v>
      </c>
      <c r="AP311">
        <v>3933.1</v>
      </c>
      <c r="AQ311">
        <v>3807.38</v>
      </c>
      <c r="AR311">
        <v>3807.38</v>
      </c>
      <c r="AS311">
        <v>3807.38</v>
      </c>
      <c r="AT311">
        <v>4307.82</v>
      </c>
      <c r="AU311">
        <f t="shared" si="19"/>
        <v>500.4399999999996</v>
      </c>
    </row>
    <row r="312" spans="1:47" x14ac:dyDescent="0.25">
      <c r="A312">
        <v>633.29999999999995</v>
      </c>
      <c r="B312">
        <v>853.38</v>
      </c>
      <c r="C312">
        <v>6189.92</v>
      </c>
      <c r="D312">
        <v>6322.84</v>
      </c>
      <c r="E312">
        <v>4988.4399999999996</v>
      </c>
      <c r="F312">
        <v>4972.95</v>
      </c>
      <c r="G312">
        <v>4972.95</v>
      </c>
      <c r="H312">
        <v>4972.95</v>
      </c>
      <c r="I312">
        <v>4972.95</v>
      </c>
      <c r="J312">
        <v>6338.33</v>
      </c>
      <c r="K312">
        <f t="shared" si="16"/>
        <v>1365.38</v>
      </c>
      <c r="M312">
        <v>633.29999999999995</v>
      </c>
      <c r="N312">
        <v>853.38</v>
      </c>
      <c r="O312">
        <v>1395.19</v>
      </c>
      <c r="P312">
        <v>1428.21</v>
      </c>
      <c r="Q312">
        <v>1322.48</v>
      </c>
      <c r="R312">
        <v>1318.33</v>
      </c>
      <c r="S312">
        <v>1318.29</v>
      </c>
      <c r="T312">
        <v>1318.29</v>
      </c>
      <c r="U312">
        <v>1318.29</v>
      </c>
      <c r="V312">
        <v>1432.44</v>
      </c>
      <c r="W312">
        <f t="shared" si="17"/>
        <v>114.15000000000009</v>
      </c>
      <c r="Y312">
        <v>633.29999999999995</v>
      </c>
      <c r="Z312">
        <v>853.38</v>
      </c>
      <c r="AA312">
        <v>5019.01</v>
      </c>
      <c r="AB312">
        <v>5034.78</v>
      </c>
      <c r="AC312">
        <v>4263.63</v>
      </c>
      <c r="AD312">
        <v>4247.25</v>
      </c>
      <c r="AE312">
        <v>4247.25</v>
      </c>
      <c r="AF312">
        <v>4247.25</v>
      </c>
      <c r="AG312">
        <v>4247.25</v>
      </c>
      <c r="AH312">
        <v>5051.16</v>
      </c>
      <c r="AI312">
        <f t="shared" si="18"/>
        <v>803.90999999999985</v>
      </c>
      <c r="AK312">
        <v>633.29999999999995</v>
      </c>
      <c r="AL312">
        <v>853.38</v>
      </c>
      <c r="AM312">
        <v>4273.91</v>
      </c>
      <c r="AN312">
        <v>3933.47</v>
      </c>
      <c r="AO312">
        <v>4047.74</v>
      </c>
      <c r="AP312">
        <v>3915.95</v>
      </c>
      <c r="AQ312">
        <v>3799.89</v>
      </c>
      <c r="AR312">
        <v>3799.89</v>
      </c>
      <c r="AS312">
        <v>3799.89</v>
      </c>
      <c r="AT312">
        <v>4297.37</v>
      </c>
      <c r="AU312">
        <f t="shared" si="19"/>
        <v>497.48</v>
      </c>
    </row>
    <row r="313" spans="1:47" x14ac:dyDescent="0.25">
      <c r="A313">
        <v>633.4</v>
      </c>
      <c r="B313">
        <v>853.28</v>
      </c>
      <c r="C313">
        <v>6531.03</v>
      </c>
      <c r="D313">
        <v>6563.17</v>
      </c>
      <c r="E313">
        <v>4957.97</v>
      </c>
      <c r="F313">
        <v>4946.21</v>
      </c>
      <c r="G313">
        <v>4946.21</v>
      </c>
      <c r="H313">
        <v>4946.21</v>
      </c>
      <c r="I313">
        <v>4946.21</v>
      </c>
      <c r="J313">
        <v>6574.93</v>
      </c>
      <c r="K313">
        <f t="shared" si="16"/>
        <v>1628.7200000000003</v>
      </c>
      <c r="M313">
        <v>633.4</v>
      </c>
      <c r="N313">
        <v>853.28</v>
      </c>
      <c r="O313">
        <v>1423.95</v>
      </c>
      <c r="P313">
        <v>1410.13</v>
      </c>
      <c r="Q313">
        <v>1320.68</v>
      </c>
      <c r="R313">
        <v>1317.39</v>
      </c>
      <c r="S313">
        <v>1317.36</v>
      </c>
      <c r="T313">
        <v>1317.36</v>
      </c>
      <c r="U313">
        <v>1317.36</v>
      </c>
      <c r="V313">
        <v>1413.49</v>
      </c>
      <c r="W313">
        <f t="shared" si="17"/>
        <v>96.130000000000109</v>
      </c>
      <c r="Y313">
        <v>633.4</v>
      </c>
      <c r="Z313">
        <v>853.28</v>
      </c>
      <c r="AA313">
        <v>5146.47</v>
      </c>
      <c r="AB313">
        <v>5142.37</v>
      </c>
      <c r="AC313">
        <v>4246.34</v>
      </c>
      <c r="AD313">
        <v>4233.8999999999996</v>
      </c>
      <c r="AE313">
        <v>4233.8999999999996</v>
      </c>
      <c r="AF313">
        <v>4233.8999999999996</v>
      </c>
      <c r="AG313">
        <v>4233.8999999999996</v>
      </c>
      <c r="AH313">
        <v>5154.82</v>
      </c>
      <c r="AI313">
        <f t="shared" si="18"/>
        <v>920.92000000000007</v>
      </c>
      <c r="AK313">
        <v>633.4</v>
      </c>
      <c r="AL313">
        <v>853.28</v>
      </c>
      <c r="AM313">
        <v>4408.7299999999996</v>
      </c>
      <c r="AN313">
        <v>3979.94</v>
      </c>
      <c r="AO313">
        <v>4005.12</v>
      </c>
      <c r="AP313">
        <v>3897.2</v>
      </c>
      <c r="AQ313">
        <v>3790.12</v>
      </c>
      <c r="AR313">
        <v>3790.12</v>
      </c>
      <c r="AS313">
        <v>3790.12</v>
      </c>
      <c r="AT313">
        <v>4302.0200000000004</v>
      </c>
      <c r="AU313">
        <f t="shared" si="19"/>
        <v>511.90000000000055</v>
      </c>
    </row>
    <row r="314" spans="1:47" x14ac:dyDescent="0.25">
      <c r="A314">
        <v>633.5</v>
      </c>
      <c r="B314">
        <v>853.18</v>
      </c>
      <c r="C314">
        <v>6619.92</v>
      </c>
      <c r="D314">
        <v>6791.32</v>
      </c>
      <c r="E314">
        <v>4926.34</v>
      </c>
      <c r="F314">
        <v>4917.4799999999996</v>
      </c>
      <c r="G314">
        <v>4917.4799999999996</v>
      </c>
      <c r="H314">
        <v>4917.4799999999996</v>
      </c>
      <c r="I314">
        <v>4917.4799999999996</v>
      </c>
      <c r="J314">
        <v>6800.17</v>
      </c>
      <c r="K314">
        <f t="shared" si="16"/>
        <v>1882.6900000000005</v>
      </c>
      <c r="M314">
        <v>633.5</v>
      </c>
      <c r="N314">
        <v>853.18</v>
      </c>
      <c r="O314">
        <v>1426.89</v>
      </c>
      <c r="P314">
        <v>1393.73</v>
      </c>
      <c r="Q314">
        <v>1319.01</v>
      </c>
      <c r="R314">
        <v>1316.42</v>
      </c>
      <c r="S314">
        <v>1316.39</v>
      </c>
      <c r="T314">
        <v>1316.39</v>
      </c>
      <c r="U314">
        <v>1316.39</v>
      </c>
      <c r="V314">
        <v>1396.37</v>
      </c>
      <c r="W314">
        <f t="shared" si="17"/>
        <v>79.979999999999791</v>
      </c>
      <c r="Y314">
        <v>633.5</v>
      </c>
      <c r="Z314">
        <v>853.18</v>
      </c>
      <c r="AA314">
        <v>5204.51</v>
      </c>
      <c r="AB314">
        <v>5238.4799999999996</v>
      </c>
      <c r="AC314">
        <v>4228.92</v>
      </c>
      <c r="AD314">
        <v>4219.4799999999996</v>
      </c>
      <c r="AE314">
        <v>4219.4799999999996</v>
      </c>
      <c r="AF314">
        <v>4219.4799999999996</v>
      </c>
      <c r="AG314">
        <v>4219.4799999999996</v>
      </c>
      <c r="AH314">
        <v>5247.92</v>
      </c>
      <c r="AI314">
        <f t="shared" si="18"/>
        <v>1028.4400000000005</v>
      </c>
      <c r="AK314">
        <v>633.5</v>
      </c>
      <c r="AL314">
        <v>853.18</v>
      </c>
      <c r="AM314">
        <v>4319.8</v>
      </c>
      <c r="AN314">
        <v>4044.56</v>
      </c>
      <c r="AO314">
        <v>3966.41</v>
      </c>
      <c r="AP314">
        <v>3880.22</v>
      </c>
      <c r="AQ314">
        <v>3781.62</v>
      </c>
      <c r="AR314">
        <v>3781.62</v>
      </c>
      <c r="AS314">
        <v>3781.62</v>
      </c>
      <c r="AT314">
        <v>4327.95</v>
      </c>
      <c r="AU314">
        <f t="shared" si="19"/>
        <v>546.32999999999993</v>
      </c>
    </row>
    <row r="315" spans="1:47" x14ac:dyDescent="0.25">
      <c r="A315">
        <v>633.6</v>
      </c>
      <c r="B315">
        <v>853.08</v>
      </c>
      <c r="C315">
        <v>6954.69</v>
      </c>
      <c r="D315">
        <v>6979.21</v>
      </c>
      <c r="E315">
        <v>4889.17</v>
      </c>
      <c r="F315">
        <v>4882.5200000000004</v>
      </c>
      <c r="G315">
        <v>4882.5200000000004</v>
      </c>
      <c r="H315">
        <v>4882.5200000000004</v>
      </c>
      <c r="I315">
        <v>4882.5200000000004</v>
      </c>
      <c r="J315">
        <v>6985.85</v>
      </c>
      <c r="K315">
        <f t="shared" si="16"/>
        <v>2103.33</v>
      </c>
      <c r="M315">
        <v>633.6</v>
      </c>
      <c r="N315">
        <v>853.08</v>
      </c>
      <c r="O315">
        <v>1397.92</v>
      </c>
      <c r="P315">
        <v>1379.37</v>
      </c>
      <c r="Q315">
        <v>1317.72</v>
      </c>
      <c r="R315">
        <v>1315.7</v>
      </c>
      <c r="S315">
        <v>1315.68</v>
      </c>
      <c r="T315">
        <v>1315.68</v>
      </c>
      <c r="U315">
        <v>1315.68</v>
      </c>
      <c r="V315">
        <v>1381.44</v>
      </c>
      <c r="W315">
        <f t="shared" si="17"/>
        <v>65.759999999999991</v>
      </c>
      <c r="Y315">
        <v>633.6</v>
      </c>
      <c r="Z315">
        <v>853.08</v>
      </c>
      <c r="AA315">
        <v>5238.05</v>
      </c>
      <c r="AB315">
        <v>5314.51</v>
      </c>
      <c r="AC315">
        <v>4211.46</v>
      </c>
      <c r="AD315">
        <v>4204.3599999999997</v>
      </c>
      <c r="AE315">
        <v>4204.3599999999997</v>
      </c>
      <c r="AF315">
        <v>4204.3599999999997</v>
      </c>
      <c r="AG315">
        <v>4204.3599999999997</v>
      </c>
      <c r="AH315">
        <v>5321.61</v>
      </c>
      <c r="AI315">
        <f t="shared" si="18"/>
        <v>1117.25</v>
      </c>
      <c r="AK315">
        <v>633.6</v>
      </c>
      <c r="AL315">
        <v>853.08</v>
      </c>
      <c r="AM315">
        <v>4366.1499999999996</v>
      </c>
      <c r="AN315">
        <v>4126.6000000000004</v>
      </c>
      <c r="AO315">
        <v>3929.63</v>
      </c>
      <c r="AP315">
        <v>3862.86</v>
      </c>
      <c r="AQ315">
        <v>3772.24</v>
      </c>
      <c r="AR315">
        <v>3772.24</v>
      </c>
      <c r="AS315">
        <v>3772.24</v>
      </c>
      <c r="AT315">
        <v>4374.6000000000004</v>
      </c>
      <c r="AU315">
        <f t="shared" si="19"/>
        <v>602.36000000000058</v>
      </c>
    </row>
    <row r="316" spans="1:47" x14ac:dyDescent="0.25">
      <c r="A316">
        <v>633.70000000000005</v>
      </c>
      <c r="B316">
        <v>852.98</v>
      </c>
      <c r="C316">
        <v>6897.46</v>
      </c>
      <c r="D316">
        <v>7109.98</v>
      </c>
      <c r="E316">
        <v>4852.8999999999996</v>
      </c>
      <c r="F316">
        <v>4847.95</v>
      </c>
      <c r="G316">
        <v>4847.95</v>
      </c>
      <c r="H316">
        <v>4847.95</v>
      </c>
      <c r="I316">
        <v>4847.95</v>
      </c>
      <c r="J316">
        <v>7114.93</v>
      </c>
      <c r="K316">
        <f t="shared" si="16"/>
        <v>2266.9800000000005</v>
      </c>
      <c r="M316">
        <v>633.70000000000005</v>
      </c>
      <c r="N316">
        <v>852.98</v>
      </c>
      <c r="O316">
        <v>1382.58</v>
      </c>
      <c r="P316">
        <v>1366.94</v>
      </c>
      <c r="Q316">
        <v>1316.68</v>
      </c>
      <c r="R316">
        <v>1315.1</v>
      </c>
      <c r="S316">
        <v>1315.09</v>
      </c>
      <c r="T316">
        <v>1315.09</v>
      </c>
      <c r="U316">
        <v>1315.09</v>
      </c>
      <c r="V316">
        <v>1368.55</v>
      </c>
      <c r="W316">
        <f t="shared" si="17"/>
        <v>53.460000000000036</v>
      </c>
      <c r="Y316">
        <v>633.70000000000005</v>
      </c>
      <c r="Z316">
        <v>852.98</v>
      </c>
      <c r="AA316">
        <v>5356.5</v>
      </c>
      <c r="AB316">
        <v>5360.91</v>
      </c>
      <c r="AC316">
        <v>4192.54</v>
      </c>
      <c r="AD316">
        <v>4187.25</v>
      </c>
      <c r="AE316">
        <v>4187.25</v>
      </c>
      <c r="AF316">
        <v>4187.25</v>
      </c>
      <c r="AG316">
        <v>4187.25</v>
      </c>
      <c r="AH316">
        <v>5366.21</v>
      </c>
      <c r="AI316">
        <f t="shared" si="18"/>
        <v>1178.96</v>
      </c>
      <c r="AK316">
        <v>633.70000000000005</v>
      </c>
      <c r="AL316">
        <v>852.98</v>
      </c>
      <c r="AM316">
        <v>4509.7</v>
      </c>
      <c r="AN316">
        <v>4224.2</v>
      </c>
      <c r="AO316">
        <v>3893.27</v>
      </c>
      <c r="AP316">
        <v>3843.51</v>
      </c>
      <c r="AQ316">
        <v>3760.41</v>
      </c>
      <c r="AR316">
        <v>3760.41</v>
      </c>
      <c r="AS316">
        <v>3760.41</v>
      </c>
      <c r="AT316">
        <v>4440.17</v>
      </c>
      <c r="AU316">
        <f t="shared" si="19"/>
        <v>679.76000000000022</v>
      </c>
    </row>
    <row r="317" spans="1:47" x14ac:dyDescent="0.25">
      <c r="A317">
        <v>633.79999999999995</v>
      </c>
      <c r="B317">
        <v>852.88</v>
      </c>
      <c r="C317">
        <v>7136.74</v>
      </c>
      <c r="D317">
        <v>7159.14</v>
      </c>
      <c r="E317">
        <v>4812.32</v>
      </c>
      <c r="F317">
        <v>4808.67</v>
      </c>
      <c r="G317">
        <v>4808.67</v>
      </c>
      <c r="H317">
        <v>4808.67</v>
      </c>
      <c r="I317">
        <v>4808.67</v>
      </c>
      <c r="J317">
        <v>7162.8</v>
      </c>
      <c r="K317">
        <f t="shared" si="16"/>
        <v>2354.13</v>
      </c>
      <c r="M317">
        <v>633.79999999999995</v>
      </c>
      <c r="N317">
        <v>852.88</v>
      </c>
      <c r="O317">
        <v>1349.12</v>
      </c>
      <c r="P317">
        <v>1356.52</v>
      </c>
      <c r="Q317">
        <v>1316.02</v>
      </c>
      <c r="R317">
        <v>1314.8</v>
      </c>
      <c r="S317">
        <v>1314.79</v>
      </c>
      <c r="T317">
        <v>1314.79</v>
      </c>
      <c r="U317">
        <v>1314.79</v>
      </c>
      <c r="V317">
        <v>1357.77</v>
      </c>
      <c r="W317">
        <f t="shared" si="17"/>
        <v>42.980000000000018</v>
      </c>
      <c r="Y317">
        <v>633.79999999999995</v>
      </c>
      <c r="Z317">
        <v>852.88</v>
      </c>
      <c r="AA317">
        <v>5462.09</v>
      </c>
      <c r="AB317">
        <v>5371.6</v>
      </c>
      <c r="AC317">
        <v>4172.24</v>
      </c>
      <c r="AD317">
        <v>4168.3100000000004</v>
      </c>
      <c r="AE317">
        <v>4168.3100000000004</v>
      </c>
      <c r="AF317">
        <v>4168.3100000000004</v>
      </c>
      <c r="AG317">
        <v>4168.3100000000004</v>
      </c>
      <c r="AH317">
        <v>5375.53</v>
      </c>
      <c r="AI317">
        <f t="shared" si="18"/>
        <v>1207.2199999999993</v>
      </c>
      <c r="AK317">
        <v>633.79999999999995</v>
      </c>
      <c r="AL317">
        <v>852.88</v>
      </c>
      <c r="AM317">
        <v>4485.24</v>
      </c>
      <c r="AN317">
        <v>4337.5200000000004</v>
      </c>
      <c r="AO317">
        <v>3860.09</v>
      </c>
      <c r="AP317">
        <v>3825.02</v>
      </c>
      <c r="AQ317">
        <v>3748.77</v>
      </c>
      <c r="AR317">
        <v>3748.77</v>
      </c>
      <c r="AS317">
        <v>3748.77</v>
      </c>
      <c r="AT317">
        <v>4525.09</v>
      </c>
      <c r="AU317">
        <f t="shared" si="19"/>
        <v>776.32000000000016</v>
      </c>
    </row>
    <row r="318" spans="1:47" x14ac:dyDescent="0.25">
      <c r="A318">
        <v>633.9</v>
      </c>
      <c r="B318">
        <v>852.78</v>
      </c>
      <c r="C318">
        <v>7224.21</v>
      </c>
      <c r="D318">
        <v>7118.19</v>
      </c>
      <c r="E318">
        <v>4769.8900000000003</v>
      </c>
      <c r="F318">
        <v>4767.21</v>
      </c>
      <c r="G318">
        <v>4767.21</v>
      </c>
      <c r="H318">
        <v>4767.21</v>
      </c>
      <c r="I318">
        <v>4767.21</v>
      </c>
      <c r="J318">
        <v>7120.87</v>
      </c>
      <c r="K318">
        <f t="shared" si="16"/>
        <v>2353.66</v>
      </c>
      <c r="M318">
        <v>633.9</v>
      </c>
      <c r="N318">
        <v>852.78</v>
      </c>
      <c r="O318">
        <v>1321.49</v>
      </c>
      <c r="P318">
        <v>1347.94</v>
      </c>
      <c r="Q318">
        <v>1315.68</v>
      </c>
      <c r="R318">
        <v>1314.74</v>
      </c>
      <c r="S318">
        <v>1314.73</v>
      </c>
      <c r="T318">
        <v>1314.73</v>
      </c>
      <c r="U318">
        <v>1314.73</v>
      </c>
      <c r="V318">
        <v>1348.91</v>
      </c>
      <c r="W318">
        <f t="shared" si="17"/>
        <v>34.180000000000064</v>
      </c>
      <c r="Y318">
        <v>633.9</v>
      </c>
      <c r="Z318">
        <v>852.78</v>
      </c>
      <c r="AA318">
        <v>5415.95</v>
      </c>
      <c r="AB318">
        <v>5345.67</v>
      </c>
      <c r="AC318">
        <v>4152.6899999999996</v>
      </c>
      <c r="AD318">
        <v>4149.78</v>
      </c>
      <c r="AE318">
        <v>4149.78</v>
      </c>
      <c r="AF318">
        <v>4149.78</v>
      </c>
      <c r="AG318">
        <v>4149.78</v>
      </c>
      <c r="AH318">
        <v>5348.57</v>
      </c>
      <c r="AI318">
        <f t="shared" si="18"/>
        <v>1198.79</v>
      </c>
      <c r="AK318">
        <v>633.9</v>
      </c>
      <c r="AL318">
        <v>852.78</v>
      </c>
      <c r="AM318">
        <v>4672.49</v>
      </c>
      <c r="AN318">
        <v>4457.6899999999996</v>
      </c>
      <c r="AO318">
        <v>3826.46</v>
      </c>
      <c r="AP318">
        <v>3803.77</v>
      </c>
      <c r="AQ318">
        <v>3733.95</v>
      </c>
      <c r="AR318">
        <v>3733.95</v>
      </c>
      <c r="AS318">
        <v>3733.95</v>
      </c>
      <c r="AT318">
        <v>4620.01</v>
      </c>
      <c r="AU318">
        <f t="shared" si="19"/>
        <v>886.0600000000004</v>
      </c>
    </row>
    <row r="319" spans="1:47" x14ac:dyDescent="0.25">
      <c r="A319">
        <v>634</v>
      </c>
      <c r="B319">
        <v>852.68</v>
      </c>
      <c r="C319">
        <v>7074.97</v>
      </c>
      <c r="D319">
        <v>6991.09</v>
      </c>
      <c r="E319">
        <v>4729.57</v>
      </c>
      <c r="F319">
        <v>4727.6099999999997</v>
      </c>
      <c r="G319">
        <v>4727.6099999999997</v>
      </c>
      <c r="H319">
        <v>4727.6099999999997</v>
      </c>
      <c r="I319">
        <v>4727.6099999999997</v>
      </c>
      <c r="J319">
        <v>6993.04</v>
      </c>
      <c r="K319">
        <f t="shared" si="16"/>
        <v>2265.4300000000003</v>
      </c>
      <c r="M319">
        <v>634</v>
      </c>
      <c r="N319">
        <v>852.68</v>
      </c>
      <c r="O319">
        <v>1312.38</v>
      </c>
      <c r="P319">
        <v>1340.85</v>
      </c>
      <c r="Q319">
        <v>1315.44</v>
      </c>
      <c r="R319">
        <v>1314.72</v>
      </c>
      <c r="S319">
        <v>1314.71</v>
      </c>
      <c r="T319">
        <v>1314.71</v>
      </c>
      <c r="U319">
        <v>1314.71</v>
      </c>
      <c r="V319">
        <v>1341.6</v>
      </c>
      <c r="W319">
        <f t="shared" si="17"/>
        <v>26.889999999999873</v>
      </c>
      <c r="Y319">
        <v>634</v>
      </c>
      <c r="Z319">
        <v>852.68</v>
      </c>
      <c r="AA319">
        <v>5314.16</v>
      </c>
      <c r="AB319">
        <v>5284.01</v>
      </c>
      <c r="AC319">
        <v>4134.62</v>
      </c>
      <c r="AD319">
        <v>4132.49</v>
      </c>
      <c r="AE319">
        <v>4132.49</v>
      </c>
      <c r="AF319">
        <v>4132.49</v>
      </c>
      <c r="AG319">
        <v>4132.49</v>
      </c>
      <c r="AH319">
        <v>5286.13</v>
      </c>
      <c r="AI319">
        <f t="shared" si="18"/>
        <v>1153.6400000000003</v>
      </c>
      <c r="AK319">
        <v>634</v>
      </c>
      <c r="AL319">
        <v>852.68</v>
      </c>
      <c r="AM319">
        <v>4551.54</v>
      </c>
      <c r="AN319">
        <v>4580.55</v>
      </c>
      <c r="AO319">
        <v>3797.06</v>
      </c>
      <c r="AP319">
        <v>3784.63</v>
      </c>
      <c r="AQ319">
        <v>3720.83</v>
      </c>
      <c r="AR319">
        <v>3720.83</v>
      </c>
      <c r="AS319">
        <v>3720.83</v>
      </c>
      <c r="AT319">
        <v>4720.59</v>
      </c>
      <c r="AU319">
        <f t="shared" si="19"/>
        <v>999.76000000000022</v>
      </c>
    </row>
    <row r="320" spans="1:47" x14ac:dyDescent="0.25">
      <c r="A320">
        <v>634.1</v>
      </c>
      <c r="B320">
        <v>852.58</v>
      </c>
      <c r="C320">
        <v>6871.81</v>
      </c>
      <c r="D320">
        <v>6789.72</v>
      </c>
      <c r="E320">
        <v>4692.2299999999996</v>
      </c>
      <c r="F320">
        <v>4690.8100000000004</v>
      </c>
      <c r="G320">
        <v>4690.8100000000004</v>
      </c>
      <c r="H320">
        <v>4690.8100000000004</v>
      </c>
      <c r="I320">
        <v>4690.8100000000004</v>
      </c>
      <c r="J320">
        <v>6791.14</v>
      </c>
      <c r="K320">
        <f t="shared" si="16"/>
        <v>2100.33</v>
      </c>
      <c r="M320">
        <v>634.1</v>
      </c>
      <c r="N320">
        <v>852.58</v>
      </c>
      <c r="O320">
        <v>1322.9</v>
      </c>
      <c r="P320">
        <v>1335</v>
      </c>
      <c r="Q320">
        <v>1315.2</v>
      </c>
      <c r="R320">
        <v>1314.64</v>
      </c>
      <c r="S320">
        <v>1314.63</v>
      </c>
      <c r="T320">
        <v>1314.63</v>
      </c>
      <c r="U320">
        <v>1314.63</v>
      </c>
      <c r="V320">
        <v>1335.57</v>
      </c>
      <c r="W320">
        <f t="shared" si="17"/>
        <v>20.939999999999827</v>
      </c>
      <c r="Y320">
        <v>634.1</v>
      </c>
      <c r="Z320">
        <v>852.58</v>
      </c>
      <c r="AA320">
        <v>5241.3900000000003</v>
      </c>
      <c r="AB320">
        <v>5191.57</v>
      </c>
      <c r="AC320">
        <v>4117.57</v>
      </c>
      <c r="AD320">
        <v>4116.03</v>
      </c>
      <c r="AE320">
        <v>4116.03</v>
      </c>
      <c r="AF320">
        <v>4116.03</v>
      </c>
      <c r="AG320">
        <v>4116.03</v>
      </c>
      <c r="AH320">
        <v>5193.1099999999997</v>
      </c>
      <c r="AI320">
        <f t="shared" si="18"/>
        <v>1077.08</v>
      </c>
      <c r="AK320">
        <v>634.1</v>
      </c>
      <c r="AL320">
        <v>852.58</v>
      </c>
      <c r="AM320">
        <v>4797.75</v>
      </c>
      <c r="AN320">
        <v>4688.42</v>
      </c>
      <c r="AO320">
        <v>3765.85</v>
      </c>
      <c r="AP320">
        <v>3761.73</v>
      </c>
      <c r="AQ320">
        <v>3703.54</v>
      </c>
      <c r="AR320">
        <v>3703.54</v>
      </c>
      <c r="AS320">
        <v>3703.54</v>
      </c>
      <c r="AT320">
        <v>4808.91</v>
      </c>
      <c r="AU320">
        <f t="shared" si="19"/>
        <v>1105.3699999999999</v>
      </c>
    </row>
    <row r="321" spans="1:47" x14ac:dyDescent="0.25">
      <c r="A321">
        <v>634.20000000000005</v>
      </c>
      <c r="B321">
        <v>852.48</v>
      </c>
      <c r="C321">
        <v>6318.17</v>
      </c>
      <c r="D321">
        <v>6539.49</v>
      </c>
      <c r="E321">
        <v>4663.8999999999996</v>
      </c>
      <c r="F321">
        <v>4662.8900000000003</v>
      </c>
      <c r="G321">
        <v>4662.8900000000003</v>
      </c>
      <c r="H321">
        <v>4662.8900000000003</v>
      </c>
      <c r="I321">
        <v>4662.8900000000003</v>
      </c>
      <c r="J321">
        <v>6540.51</v>
      </c>
      <c r="K321">
        <f t="shared" si="16"/>
        <v>1877.62</v>
      </c>
      <c r="M321">
        <v>634.20000000000005</v>
      </c>
      <c r="N321">
        <v>852.48</v>
      </c>
      <c r="O321">
        <v>1366.02</v>
      </c>
      <c r="P321">
        <v>1329.87</v>
      </c>
      <c r="Q321">
        <v>1314.61</v>
      </c>
      <c r="R321">
        <v>1314.19</v>
      </c>
      <c r="S321">
        <v>1314.18</v>
      </c>
      <c r="T321">
        <v>1314.18</v>
      </c>
      <c r="U321">
        <v>1314.18</v>
      </c>
      <c r="V321">
        <v>1330.31</v>
      </c>
      <c r="W321">
        <f t="shared" si="17"/>
        <v>16.129999999999882</v>
      </c>
      <c r="Y321">
        <v>634.20000000000005</v>
      </c>
      <c r="Z321">
        <v>852.48</v>
      </c>
      <c r="AA321">
        <v>5106</v>
      </c>
      <c r="AB321">
        <v>5076.59</v>
      </c>
      <c r="AC321">
        <v>4102.4399999999996</v>
      </c>
      <c r="AD321">
        <v>4101.32</v>
      </c>
      <c r="AE321">
        <v>4101.32</v>
      </c>
      <c r="AF321">
        <v>4101.32</v>
      </c>
      <c r="AG321">
        <v>4101.32</v>
      </c>
      <c r="AH321">
        <v>5077.7</v>
      </c>
      <c r="AI321">
        <f t="shared" si="18"/>
        <v>976.38000000000011</v>
      </c>
      <c r="AK321">
        <v>634.20000000000005</v>
      </c>
      <c r="AL321">
        <v>852.48</v>
      </c>
      <c r="AM321">
        <v>4927.72</v>
      </c>
      <c r="AN321">
        <v>4770.16</v>
      </c>
      <c r="AO321">
        <v>3734.41</v>
      </c>
      <c r="AP321">
        <v>3736.94</v>
      </c>
      <c r="AQ321">
        <v>3683.9</v>
      </c>
      <c r="AR321">
        <v>3683.9</v>
      </c>
      <c r="AS321">
        <v>3683.9</v>
      </c>
      <c r="AT321">
        <v>4873.72</v>
      </c>
      <c r="AU321">
        <f t="shared" si="19"/>
        <v>1189.8200000000002</v>
      </c>
    </row>
    <row r="322" spans="1:47" x14ac:dyDescent="0.25">
      <c r="A322">
        <v>634.29999999999995</v>
      </c>
      <c r="B322">
        <v>852.38</v>
      </c>
      <c r="C322">
        <v>6130.05</v>
      </c>
      <c r="D322">
        <v>6257.77</v>
      </c>
      <c r="E322">
        <v>4638.43</v>
      </c>
      <c r="F322">
        <v>4637.71</v>
      </c>
      <c r="G322">
        <v>4637.71</v>
      </c>
      <c r="H322">
        <v>4637.71</v>
      </c>
      <c r="I322">
        <v>4637.71</v>
      </c>
      <c r="J322">
        <v>6258.49</v>
      </c>
      <c r="K322">
        <f t="shared" si="16"/>
        <v>1620.7799999999997</v>
      </c>
      <c r="M322">
        <v>634.29999999999995</v>
      </c>
      <c r="N322">
        <v>852.38</v>
      </c>
      <c r="O322">
        <v>1357.79</v>
      </c>
      <c r="P322">
        <v>1325.78</v>
      </c>
      <c r="Q322">
        <v>1314.12</v>
      </c>
      <c r="R322">
        <v>1313.8</v>
      </c>
      <c r="S322">
        <v>1313.8</v>
      </c>
      <c r="T322">
        <v>1313.8</v>
      </c>
      <c r="U322">
        <v>1313.8</v>
      </c>
      <c r="V322">
        <v>1326.11</v>
      </c>
      <c r="W322">
        <f t="shared" si="17"/>
        <v>12.309999999999945</v>
      </c>
      <c r="Y322">
        <v>634.29999999999995</v>
      </c>
      <c r="Z322">
        <v>852.38</v>
      </c>
      <c r="AA322">
        <v>4936.1000000000004</v>
      </c>
      <c r="AB322">
        <v>4948.32</v>
      </c>
      <c r="AC322">
        <v>4089.73</v>
      </c>
      <c r="AD322">
        <v>4088.93</v>
      </c>
      <c r="AE322">
        <v>4088.93</v>
      </c>
      <c r="AF322">
        <v>4088.93</v>
      </c>
      <c r="AG322">
        <v>4088.93</v>
      </c>
      <c r="AH322">
        <v>4949.12</v>
      </c>
      <c r="AI322">
        <f t="shared" si="18"/>
        <v>860.19</v>
      </c>
      <c r="AK322">
        <v>634.29999999999995</v>
      </c>
      <c r="AL322">
        <v>852.38</v>
      </c>
      <c r="AM322">
        <v>4953.03</v>
      </c>
      <c r="AN322">
        <v>4815.3999999999996</v>
      </c>
      <c r="AO322">
        <v>3704.24</v>
      </c>
      <c r="AP322">
        <v>3711.84</v>
      </c>
      <c r="AQ322">
        <v>3663.53</v>
      </c>
      <c r="AR322">
        <v>3663.53</v>
      </c>
      <c r="AS322">
        <v>3663.53</v>
      </c>
      <c r="AT322">
        <v>4904.42</v>
      </c>
      <c r="AU322">
        <f t="shared" si="19"/>
        <v>1240.8899999999999</v>
      </c>
    </row>
    <row r="323" spans="1:47" x14ac:dyDescent="0.25">
      <c r="A323">
        <v>634.4</v>
      </c>
      <c r="B323">
        <v>852.28</v>
      </c>
      <c r="C323">
        <v>5841.36</v>
      </c>
      <c r="D323">
        <v>5970.01</v>
      </c>
      <c r="E323">
        <v>4617.57</v>
      </c>
      <c r="F323">
        <v>4617.05</v>
      </c>
      <c r="G323">
        <v>4617.05</v>
      </c>
      <c r="H323">
        <v>4617.05</v>
      </c>
      <c r="I323">
        <v>4617.05</v>
      </c>
      <c r="J323">
        <v>5970.52</v>
      </c>
      <c r="K323">
        <f t="shared" si="16"/>
        <v>1353.4700000000003</v>
      </c>
      <c r="M323">
        <v>634.4</v>
      </c>
      <c r="N323">
        <v>852.28</v>
      </c>
      <c r="O323">
        <v>1342.78</v>
      </c>
      <c r="P323">
        <v>1322.59</v>
      </c>
      <c r="Q323">
        <v>1313.79</v>
      </c>
      <c r="R323">
        <v>1313.55</v>
      </c>
      <c r="S323">
        <v>1313.54</v>
      </c>
      <c r="T323">
        <v>1313.54</v>
      </c>
      <c r="U323">
        <v>1313.54</v>
      </c>
      <c r="V323">
        <v>1322.85</v>
      </c>
      <c r="W323">
        <f t="shared" si="17"/>
        <v>9.3099999999999454</v>
      </c>
      <c r="Y323">
        <v>634.4</v>
      </c>
      <c r="Z323">
        <v>852.28</v>
      </c>
      <c r="AA323">
        <v>4802.42</v>
      </c>
      <c r="AB323">
        <v>4815.12</v>
      </c>
      <c r="AC323">
        <v>4078.9</v>
      </c>
      <c r="AD323">
        <v>4078.33</v>
      </c>
      <c r="AE323">
        <v>4078.33</v>
      </c>
      <c r="AF323">
        <v>4078.33</v>
      </c>
      <c r="AG323">
        <v>4078.33</v>
      </c>
      <c r="AH323">
        <v>4815.6899999999996</v>
      </c>
      <c r="AI323">
        <f t="shared" si="18"/>
        <v>737.35999999999967</v>
      </c>
      <c r="AK323">
        <v>634.4</v>
      </c>
      <c r="AL323">
        <v>852.28</v>
      </c>
      <c r="AM323">
        <v>4892.6099999999997</v>
      </c>
      <c r="AN323">
        <v>4816.03</v>
      </c>
      <c r="AO323">
        <v>3676.35</v>
      </c>
      <c r="AP323">
        <v>3687.71</v>
      </c>
      <c r="AQ323">
        <v>3643.8</v>
      </c>
      <c r="AR323">
        <v>3643.8</v>
      </c>
      <c r="AS323">
        <v>3643.8</v>
      </c>
      <c r="AT323">
        <v>4892.4799999999996</v>
      </c>
      <c r="AU323">
        <f t="shared" si="19"/>
        <v>1248.6799999999994</v>
      </c>
    </row>
    <row r="324" spans="1:47" x14ac:dyDescent="0.25">
      <c r="A324">
        <v>634.5</v>
      </c>
      <c r="B324">
        <v>852.18</v>
      </c>
      <c r="C324">
        <v>5547.6</v>
      </c>
      <c r="D324">
        <v>5696.2</v>
      </c>
      <c r="E324">
        <v>4601.45</v>
      </c>
      <c r="F324">
        <v>4601.08</v>
      </c>
      <c r="G324">
        <v>4601.08</v>
      </c>
      <c r="H324">
        <v>4601.08</v>
      </c>
      <c r="I324">
        <v>4601.08</v>
      </c>
      <c r="J324">
        <v>5696.56</v>
      </c>
      <c r="K324">
        <f t="shared" si="16"/>
        <v>1095.4800000000005</v>
      </c>
      <c r="M324">
        <v>634.5</v>
      </c>
      <c r="N324">
        <v>852.18</v>
      </c>
      <c r="O324">
        <v>1324.72</v>
      </c>
      <c r="P324">
        <v>1320.22</v>
      </c>
      <c r="Q324">
        <v>1313.63</v>
      </c>
      <c r="R324">
        <v>1313.45</v>
      </c>
      <c r="S324">
        <v>1313.44</v>
      </c>
      <c r="T324">
        <v>1313.44</v>
      </c>
      <c r="U324">
        <v>1313.44</v>
      </c>
      <c r="V324">
        <v>1320.4</v>
      </c>
      <c r="W324">
        <f t="shared" si="17"/>
        <v>6.9600000000000364</v>
      </c>
      <c r="Y324">
        <v>634.5</v>
      </c>
      <c r="Z324">
        <v>852.18</v>
      </c>
      <c r="AA324">
        <v>4687.5600000000004</v>
      </c>
      <c r="AB324">
        <v>4684.66</v>
      </c>
      <c r="AC324">
        <v>4069.69</v>
      </c>
      <c r="AD324">
        <v>4069.28</v>
      </c>
      <c r="AE324">
        <v>4069.28</v>
      </c>
      <c r="AF324">
        <v>4069.28</v>
      </c>
      <c r="AG324">
        <v>4069.28</v>
      </c>
      <c r="AH324">
        <v>4685.0600000000004</v>
      </c>
      <c r="AI324">
        <f t="shared" si="18"/>
        <v>615.7800000000002</v>
      </c>
      <c r="AK324">
        <v>634.5</v>
      </c>
      <c r="AL324">
        <v>852.18</v>
      </c>
      <c r="AM324">
        <v>4831.8900000000003</v>
      </c>
      <c r="AN324">
        <v>4770.0600000000004</v>
      </c>
      <c r="AO324">
        <v>3650.54</v>
      </c>
      <c r="AP324">
        <v>3664.56</v>
      </c>
      <c r="AQ324">
        <v>3624.74</v>
      </c>
      <c r="AR324">
        <v>3624.74</v>
      </c>
      <c r="AS324">
        <v>3624.74</v>
      </c>
      <c r="AT324">
        <v>4835.68</v>
      </c>
      <c r="AU324">
        <f t="shared" si="19"/>
        <v>1210.9400000000005</v>
      </c>
    </row>
    <row r="325" spans="1:47" x14ac:dyDescent="0.25">
      <c r="A325">
        <v>634.6</v>
      </c>
      <c r="B325">
        <v>852.08</v>
      </c>
      <c r="C325">
        <v>5260.46</v>
      </c>
      <c r="D325">
        <v>5450.34</v>
      </c>
      <c r="E325">
        <v>4590.0200000000004</v>
      </c>
      <c r="F325">
        <v>4589.7700000000004</v>
      </c>
      <c r="G325">
        <v>4589.7700000000004</v>
      </c>
      <c r="H325">
        <v>4589.7700000000004</v>
      </c>
      <c r="I325">
        <v>4589.7700000000004</v>
      </c>
      <c r="J325">
        <v>5450.59</v>
      </c>
      <c r="K325">
        <f t="shared" si="16"/>
        <v>860.81999999999971</v>
      </c>
      <c r="M325">
        <v>634.6</v>
      </c>
      <c r="N325">
        <v>852.08</v>
      </c>
      <c r="O325">
        <v>1329.47</v>
      </c>
      <c r="P325">
        <v>1318.32</v>
      </c>
      <c r="Q325">
        <v>1313.44</v>
      </c>
      <c r="R325">
        <v>1313.3</v>
      </c>
      <c r="S325">
        <v>1313.3</v>
      </c>
      <c r="T325">
        <v>1313.3</v>
      </c>
      <c r="U325">
        <v>1313.3</v>
      </c>
      <c r="V325">
        <v>1318.46</v>
      </c>
      <c r="W325">
        <f t="shared" si="17"/>
        <v>5.1600000000000819</v>
      </c>
      <c r="Y325">
        <v>634.6</v>
      </c>
      <c r="Z325">
        <v>852.08</v>
      </c>
      <c r="AA325">
        <v>4503.6899999999996</v>
      </c>
      <c r="AB325">
        <v>4564.33</v>
      </c>
      <c r="AC325">
        <v>4063.12</v>
      </c>
      <c r="AD325">
        <v>4062.83</v>
      </c>
      <c r="AE325">
        <v>4062.83</v>
      </c>
      <c r="AF325">
        <v>4062.83</v>
      </c>
      <c r="AG325">
        <v>4062.83</v>
      </c>
      <c r="AH325">
        <v>4564.6099999999997</v>
      </c>
      <c r="AI325">
        <f t="shared" si="18"/>
        <v>501.77999999999975</v>
      </c>
      <c r="AK325">
        <v>634.6</v>
      </c>
      <c r="AL325">
        <v>852.08</v>
      </c>
      <c r="AM325">
        <v>4739.82</v>
      </c>
      <c r="AN325">
        <v>4681.72</v>
      </c>
      <c r="AO325">
        <v>3627.14</v>
      </c>
      <c r="AP325">
        <v>3642.91</v>
      </c>
      <c r="AQ325">
        <v>3606.84</v>
      </c>
      <c r="AR325">
        <v>3606.84</v>
      </c>
      <c r="AS325">
        <v>3606.84</v>
      </c>
      <c r="AT325">
        <v>4738.1000000000004</v>
      </c>
      <c r="AU325">
        <f t="shared" si="19"/>
        <v>1131.2600000000002</v>
      </c>
    </row>
    <row r="326" spans="1:47" x14ac:dyDescent="0.25">
      <c r="A326">
        <v>634.70000000000005</v>
      </c>
      <c r="B326">
        <v>851.98</v>
      </c>
      <c r="C326">
        <v>5127.41</v>
      </c>
      <c r="D326">
        <v>5238.08</v>
      </c>
      <c r="E326">
        <v>4580.72</v>
      </c>
      <c r="F326">
        <v>4580.54</v>
      </c>
      <c r="G326">
        <v>4580.54</v>
      </c>
      <c r="H326">
        <v>4580.54</v>
      </c>
      <c r="I326">
        <v>4580.54</v>
      </c>
      <c r="J326">
        <v>5238.25</v>
      </c>
      <c r="K326">
        <f t="shared" ref="K326:K389" si="20">J326-I326</f>
        <v>657.71</v>
      </c>
      <c r="M326">
        <v>634.70000000000005</v>
      </c>
      <c r="N326">
        <v>851.98</v>
      </c>
      <c r="O326">
        <v>1298.43</v>
      </c>
      <c r="P326">
        <v>1316.85</v>
      </c>
      <c r="Q326">
        <v>1313.27</v>
      </c>
      <c r="R326">
        <v>1313.17</v>
      </c>
      <c r="S326">
        <v>1313.17</v>
      </c>
      <c r="T326">
        <v>1313.17</v>
      </c>
      <c r="U326">
        <v>1313.17</v>
      </c>
      <c r="V326">
        <v>1316.95</v>
      </c>
      <c r="W326">
        <f t="shared" ref="W326:W389" si="21">V326-U326</f>
        <v>3.7799999999999727</v>
      </c>
      <c r="Y326">
        <v>634.70000000000005</v>
      </c>
      <c r="Z326">
        <v>851.98</v>
      </c>
      <c r="AA326">
        <v>4344.47</v>
      </c>
      <c r="AB326">
        <v>4457.8500000000004</v>
      </c>
      <c r="AC326">
        <v>4058.85</v>
      </c>
      <c r="AD326">
        <v>4058.65</v>
      </c>
      <c r="AE326">
        <v>4058.65</v>
      </c>
      <c r="AF326">
        <v>4058.65</v>
      </c>
      <c r="AG326">
        <v>4058.65</v>
      </c>
      <c r="AH326">
        <v>4458.05</v>
      </c>
      <c r="AI326">
        <f t="shared" ref="AI326:AI389" si="22">AH326-AG326</f>
        <v>399.40000000000009</v>
      </c>
      <c r="AK326">
        <v>634.70000000000005</v>
      </c>
      <c r="AL326">
        <v>851.98</v>
      </c>
      <c r="AM326">
        <v>4682.37</v>
      </c>
      <c r="AN326">
        <v>4559.49</v>
      </c>
      <c r="AO326">
        <v>3605.45</v>
      </c>
      <c r="AP326">
        <v>3622.26</v>
      </c>
      <c r="AQ326">
        <v>3589.58</v>
      </c>
      <c r="AR326">
        <v>3589.58</v>
      </c>
      <c r="AS326">
        <v>3589.58</v>
      </c>
      <c r="AT326">
        <v>4608.04</v>
      </c>
      <c r="AU326">
        <f t="shared" ref="AU326:AU389" si="23">AT326-AS326</f>
        <v>1018.46</v>
      </c>
    </row>
    <row r="327" spans="1:47" x14ac:dyDescent="0.25">
      <c r="A327">
        <v>634.79999999999995</v>
      </c>
      <c r="B327">
        <v>851.88</v>
      </c>
      <c r="C327">
        <v>4990.91</v>
      </c>
      <c r="D327">
        <v>5062.62</v>
      </c>
      <c r="E327">
        <v>4573.62</v>
      </c>
      <c r="F327">
        <v>4573.5</v>
      </c>
      <c r="G327">
        <v>4573.5</v>
      </c>
      <c r="H327">
        <v>4573.5</v>
      </c>
      <c r="I327">
        <v>4573.5</v>
      </c>
      <c r="J327">
        <v>5062.74</v>
      </c>
      <c r="K327">
        <f t="shared" si="20"/>
        <v>489.23999999999978</v>
      </c>
      <c r="M327">
        <v>634.79999999999995</v>
      </c>
      <c r="N327">
        <v>851.88</v>
      </c>
      <c r="O327">
        <v>1289</v>
      </c>
      <c r="P327">
        <v>1315.63</v>
      </c>
      <c r="Q327">
        <v>1313.04</v>
      </c>
      <c r="R327">
        <v>1312.96</v>
      </c>
      <c r="S327">
        <v>1312.96</v>
      </c>
      <c r="T327">
        <v>1312.96</v>
      </c>
      <c r="U327">
        <v>1312.96</v>
      </c>
      <c r="V327">
        <v>1315.71</v>
      </c>
      <c r="W327">
        <f t="shared" si="21"/>
        <v>2.75</v>
      </c>
      <c r="Y327">
        <v>634.79999999999995</v>
      </c>
      <c r="Z327">
        <v>851.88</v>
      </c>
      <c r="AA327">
        <v>4264.3</v>
      </c>
      <c r="AB327">
        <v>4366.29</v>
      </c>
      <c r="AC327">
        <v>4055.73</v>
      </c>
      <c r="AD327">
        <v>4055.6</v>
      </c>
      <c r="AE327">
        <v>4055.6</v>
      </c>
      <c r="AF327">
        <v>4055.6</v>
      </c>
      <c r="AG327">
        <v>4055.6</v>
      </c>
      <c r="AH327">
        <v>4366.43</v>
      </c>
      <c r="AI327">
        <f t="shared" si="22"/>
        <v>310.83000000000038</v>
      </c>
      <c r="AK327">
        <v>634.79999999999995</v>
      </c>
      <c r="AL327">
        <v>851.88</v>
      </c>
      <c r="AM327">
        <v>4398.22</v>
      </c>
      <c r="AN327">
        <v>4419.12</v>
      </c>
      <c r="AO327">
        <v>3588.93</v>
      </c>
      <c r="AP327">
        <v>3606.15</v>
      </c>
      <c r="AQ327">
        <v>3576.6</v>
      </c>
      <c r="AR327">
        <v>3576.6</v>
      </c>
      <c r="AS327">
        <v>3576.6</v>
      </c>
      <c r="AT327">
        <v>4460.99</v>
      </c>
      <c r="AU327">
        <f t="shared" si="23"/>
        <v>884.38999999999987</v>
      </c>
    </row>
    <row r="328" spans="1:47" x14ac:dyDescent="0.25">
      <c r="A328">
        <v>634.9</v>
      </c>
      <c r="B328">
        <v>851.78</v>
      </c>
      <c r="C328">
        <v>4849.67</v>
      </c>
      <c r="D328">
        <v>4923.37</v>
      </c>
      <c r="E328">
        <v>4568.84</v>
      </c>
      <c r="F328">
        <v>4568.76</v>
      </c>
      <c r="G328">
        <v>4568.76</v>
      </c>
      <c r="H328">
        <v>4568.76</v>
      </c>
      <c r="I328">
        <v>4568.76</v>
      </c>
      <c r="J328">
        <v>4923.45</v>
      </c>
      <c r="K328">
        <f t="shared" si="20"/>
        <v>354.6899999999996</v>
      </c>
      <c r="M328">
        <v>634.9</v>
      </c>
      <c r="N328">
        <v>851.78</v>
      </c>
      <c r="O328">
        <v>1286.55</v>
      </c>
      <c r="P328">
        <v>1314.65</v>
      </c>
      <c r="Q328">
        <v>1312.79</v>
      </c>
      <c r="R328">
        <v>1312.73</v>
      </c>
      <c r="S328">
        <v>1312.73</v>
      </c>
      <c r="T328">
        <v>1312.73</v>
      </c>
      <c r="U328">
        <v>1312.73</v>
      </c>
      <c r="V328">
        <v>1314.71</v>
      </c>
      <c r="W328">
        <f t="shared" si="21"/>
        <v>1.9800000000000182</v>
      </c>
      <c r="Y328">
        <v>634.9</v>
      </c>
      <c r="Z328">
        <v>851.78</v>
      </c>
      <c r="AA328">
        <v>4270.17</v>
      </c>
      <c r="AB328">
        <v>4289.0200000000004</v>
      </c>
      <c r="AC328">
        <v>4052.5</v>
      </c>
      <c r="AD328">
        <v>4052.41</v>
      </c>
      <c r="AE328">
        <v>4052.41</v>
      </c>
      <c r="AF328">
        <v>4052.41</v>
      </c>
      <c r="AG328">
        <v>4052.41</v>
      </c>
      <c r="AH328">
        <v>4289.12</v>
      </c>
      <c r="AI328">
        <f t="shared" si="22"/>
        <v>236.71000000000004</v>
      </c>
      <c r="AK328">
        <v>634.9</v>
      </c>
      <c r="AL328">
        <v>851.78</v>
      </c>
      <c r="AM328">
        <v>4284.6099999999997</v>
      </c>
      <c r="AN328">
        <v>4271.25</v>
      </c>
      <c r="AO328">
        <v>3574.74</v>
      </c>
      <c r="AP328">
        <v>3591.89</v>
      </c>
      <c r="AQ328">
        <v>3565.24</v>
      </c>
      <c r="AR328">
        <v>3565.24</v>
      </c>
      <c r="AS328">
        <v>3565.24</v>
      </c>
      <c r="AT328">
        <v>4307.3999999999996</v>
      </c>
      <c r="AU328">
        <f t="shared" si="23"/>
        <v>742.15999999999985</v>
      </c>
    </row>
    <row r="329" spans="1:47" x14ac:dyDescent="0.25">
      <c r="A329">
        <v>635</v>
      </c>
      <c r="B329">
        <v>851.68</v>
      </c>
      <c r="C329">
        <v>4759.66</v>
      </c>
      <c r="D329">
        <v>4816.26</v>
      </c>
      <c r="E329">
        <v>4565.54</v>
      </c>
      <c r="F329">
        <v>4565.4799999999996</v>
      </c>
      <c r="G329">
        <v>4565.4799999999996</v>
      </c>
      <c r="H329">
        <v>4565.4799999999996</v>
      </c>
      <c r="I329">
        <v>4565.4799999999996</v>
      </c>
      <c r="J329">
        <v>4816.3100000000004</v>
      </c>
      <c r="K329">
        <f t="shared" si="20"/>
        <v>250.83000000000084</v>
      </c>
      <c r="M329">
        <v>635</v>
      </c>
      <c r="N329">
        <v>851.68</v>
      </c>
      <c r="O329">
        <v>1310.6199999999999</v>
      </c>
      <c r="P329">
        <v>1314.08</v>
      </c>
      <c r="Q329">
        <v>1312.76</v>
      </c>
      <c r="R329">
        <v>1312.72</v>
      </c>
      <c r="S329">
        <v>1312.72</v>
      </c>
      <c r="T329">
        <v>1312.72</v>
      </c>
      <c r="U329">
        <v>1312.72</v>
      </c>
      <c r="V329">
        <v>1314.12</v>
      </c>
      <c r="W329">
        <f t="shared" si="21"/>
        <v>1.3999999999998636</v>
      </c>
      <c r="Y329">
        <v>635</v>
      </c>
      <c r="Z329">
        <v>851.68</v>
      </c>
      <c r="AA329">
        <v>4294.63</v>
      </c>
      <c r="AB329">
        <v>4225.26</v>
      </c>
      <c r="AC329">
        <v>4048.88</v>
      </c>
      <c r="AD329">
        <v>4048.81</v>
      </c>
      <c r="AE329">
        <v>4048.81</v>
      </c>
      <c r="AF329">
        <v>4048.81</v>
      </c>
      <c r="AG329">
        <v>4048.81</v>
      </c>
      <c r="AH329">
        <v>4225.32</v>
      </c>
      <c r="AI329">
        <f t="shared" si="22"/>
        <v>176.50999999999976</v>
      </c>
      <c r="AK329">
        <v>635</v>
      </c>
      <c r="AL329">
        <v>851.68</v>
      </c>
      <c r="AM329">
        <v>4123.71</v>
      </c>
      <c r="AN329">
        <v>4128.18</v>
      </c>
      <c r="AO329">
        <v>3563.54</v>
      </c>
      <c r="AP329">
        <v>3580.27</v>
      </c>
      <c r="AQ329">
        <v>3556.28</v>
      </c>
      <c r="AR329">
        <v>3556.28</v>
      </c>
      <c r="AS329">
        <v>3556.28</v>
      </c>
      <c r="AT329">
        <v>4159.43</v>
      </c>
      <c r="AU329">
        <f t="shared" si="23"/>
        <v>603.15000000000009</v>
      </c>
    </row>
    <row r="330" spans="1:47" x14ac:dyDescent="0.25">
      <c r="A330">
        <v>635.1</v>
      </c>
      <c r="B330">
        <v>851.58</v>
      </c>
      <c r="C330">
        <v>4747.05</v>
      </c>
      <c r="D330">
        <v>4735.59</v>
      </c>
      <c r="E330">
        <v>4562.41</v>
      </c>
      <c r="F330">
        <v>4562.37</v>
      </c>
      <c r="G330">
        <v>4562.37</v>
      </c>
      <c r="H330">
        <v>4562.37</v>
      </c>
      <c r="I330">
        <v>4562.37</v>
      </c>
      <c r="J330">
        <v>4735.63</v>
      </c>
      <c r="K330">
        <f t="shared" si="20"/>
        <v>173.26000000000022</v>
      </c>
      <c r="M330">
        <v>635.1</v>
      </c>
      <c r="N330">
        <v>851.58</v>
      </c>
      <c r="O330">
        <v>1312.65</v>
      </c>
      <c r="P330">
        <v>1313.68</v>
      </c>
      <c r="Q330">
        <v>1312.74</v>
      </c>
      <c r="R330">
        <v>1312.72</v>
      </c>
      <c r="S330">
        <v>1312.71</v>
      </c>
      <c r="T330">
        <v>1312.71</v>
      </c>
      <c r="U330">
        <v>1312.71</v>
      </c>
      <c r="V330">
        <v>1313.71</v>
      </c>
      <c r="W330">
        <f t="shared" si="21"/>
        <v>1</v>
      </c>
      <c r="Y330">
        <v>635.1</v>
      </c>
      <c r="Z330">
        <v>851.58</v>
      </c>
      <c r="AA330">
        <v>4206.38</v>
      </c>
      <c r="AB330">
        <v>4175.57</v>
      </c>
      <c r="AC330">
        <v>4046.52</v>
      </c>
      <c r="AD330">
        <v>4046.47</v>
      </c>
      <c r="AE330">
        <v>4046.47</v>
      </c>
      <c r="AF330">
        <v>4046.47</v>
      </c>
      <c r="AG330">
        <v>4046.47</v>
      </c>
      <c r="AH330">
        <v>4175.62</v>
      </c>
      <c r="AI330">
        <f t="shared" si="22"/>
        <v>129.15000000000009</v>
      </c>
      <c r="AK330">
        <v>635.1</v>
      </c>
      <c r="AL330">
        <v>851.58</v>
      </c>
      <c r="AM330">
        <v>4002.1</v>
      </c>
      <c r="AN330">
        <v>3997.72</v>
      </c>
      <c r="AO330">
        <v>3554.62</v>
      </c>
      <c r="AP330">
        <v>3570.75</v>
      </c>
      <c r="AQ330">
        <v>3549.12</v>
      </c>
      <c r="AR330">
        <v>3549.12</v>
      </c>
      <c r="AS330">
        <v>3549.12</v>
      </c>
      <c r="AT330">
        <v>4024.85</v>
      </c>
      <c r="AU330">
        <f t="shared" si="23"/>
        <v>475.73</v>
      </c>
    </row>
    <row r="331" spans="1:47" x14ac:dyDescent="0.25">
      <c r="A331">
        <v>635.20000000000005</v>
      </c>
      <c r="B331">
        <v>851.48</v>
      </c>
      <c r="C331">
        <v>4728.55</v>
      </c>
      <c r="D331">
        <v>4676.51</v>
      </c>
      <c r="E331">
        <v>4559.54</v>
      </c>
      <c r="F331">
        <v>4559.5200000000004</v>
      </c>
      <c r="G331">
        <v>4559.5200000000004</v>
      </c>
      <c r="H331">
        <v>4559.5200000000004</v>
      </c>
      <c r="I331">
        <v>4559.5200000000004</v>
      </c>
      <c r="J331">
        <v>4676.53</v>
      </c>
      <c r="K331">
        <f t="shared" si="20"/>
        <v>117.00999999999931</v>
      </c>
      <c r="M331">
        <v>635.20000000000005</v>
      </c>
      <c r="N331">
        <v>851.48</v>
      </c>
      <c r="O331">
        <v>1316.7</v>
      </c>
      <c r="P331">
        <v>1313.35</v>
      </c>
      <c r="Q331">
        <v>1312.7</v>
      </c>
      <c r="R331">
        <v>1312.68</v>
      </c>
      <c r="S331">
        <v>1312.68</v>
      </c>
      <c r="T331">
        <v>1312.68</v>
      </c>
      <c r="U331">
        <v>1312.68</v>
      </c>
      <c r="V331">
        <v>1313.37</v>
      </c>
      <c r="W331">
        <f t="shared" si="21"/>
        <v>0.6899999999998272</v>
      </c>
      <c r="Y331">
        <v>635.20000000000005</v>
      </c>
      <c r="Z331">
        <v>851.48</v>
      </c>
      <c r="AA331">
        <v>4170.58</v>
      </c>
      <c r="AB331">
        <v>4137.29</v>
      </c>
      <c r="AC331">
        <v>4044.66</v>
      </c>
      <c r="AD331">
        <v>4044.63</v>
      </c>
      <c r="AE331">
        <v>4044.63</v>
      </c>
      <c r="AF331">
        <v>4044.63</v>
      </c>
      <c r="AG331">
        <v>4044.63</v>
      </c>
      <c r="AH331">
        <v>4137.32</v>
      </c>
      <c r="AI331">
        <f t="shared" si="22"/>
        <v>92.6899999999996</v>
      </c>
      <c r="AK331">
        <v>635.20000000000005</v>
      </c>
      <c r="AL331">
        <v>851.48</v>
      </c>
      <c r="AM331">
        <v>3962.82</v>
      </c>
      <c r="AN331">
        <v>3883.81</v>
      </c>
      <c r="AO331">
        <v>3546.64</v>
      </c>
      <c r="AP331">
        <v>3561.93</v>
      </c>
      <c r="AQ331">
        <v>3542.48</v>
      </c>
      <c r="AR331">
        <v>3542.48</v>
      </c>
      <c r="AS331">
        <v>3542.48</v>
      </c>
      <c r="AT331">
        <v>3907.42</v>
      </c>
      <c r="AU331">
        <f t="shared" si="23"/>
        <v>364.94000000000005</v>
      </c>
    </row>
    <row r="332" spans="1:47" x14ac:dyDescent="0.25">
      <c r="A332">
        <v>635.29999999999995</v>
      </c>
      <c r="B332">
        <v>851.38</v>
      </c>
      <c r="C332">
        <v>4583.26</v>
      </c>
      <c r="D332">
        <v>4636.33</v>
      </c>
      <c r="E332">
        <v>4559.13</v>
      </c>
      <c r="F332">
        <v>4559.1099999999997</v>
      </c>
      <c r="G332">
        <v>4559.1099999999997</v>
      </c>
      <c r="H332">
        <v>4559.1099999999997</v>
      </c>
      <c r="I332">
        <v>4559.1099999999997</v>
      </c>
      <c r="J332">
        <v>4636.3500000000004</v>
      </c>
      <c r="K332">
        <f t="shared" si="20"/>
        <v>77.240000000000691</v>
      </c>
      <c r="M332">
        <v>635.29999999999995</v>
      </c>
      <c r="N332">
        <v>851.38</v>
      </c>
      <c r="O332">
        <v>1294.4000000000001</v>
      </c>
      <c r="P332">
        <v>1312.98</v>
      </c>
      <c r="Q332">
        <v>1312.54</v>
      </c>
      <c r="R332">
        <v>1312.52</v>
      </c>
      <c r="S332">
        <v>1312.52</v>
      </c>
      <c r="T332">
        <v>1312.52</v>
      </c>
      <c r="U332">
        <v>1312.52</v>
      </c>
      <c r="V332">
        <v>1313</v>
      </c>
      <c r="W332">
        <f t="shared" si="21"/>
        <v>0.48000000000001819</v>
      </c>
      <c r="Y332">
        <v>635.29999999999995</v>
      </c>
      <c r="Z332">
        <v>851.38</v>
      </c>
      <c r="AA332">
        <v>4123.2</v>
      </c>
      <c r="AB332">
        <v>4108.6899999999996</v>
      </c>
      <c r="AC332">
        <v>4043.48</v>
      </c>
      <c r="AD332">
        <v>4043.46</v>
      </c>
      <c r="AE332">
        <v>4043.46</v>
      </c>
      <c r="AF332">
        <v>4043.46</v>
      </c>
      <c r="AG332">
        <v>4043.46</v>
      </c>
      <c r="AH332">
        <v>4108.71</v>
      </c>
      <c r="AI332">
        <f t="shared" si="22"/>
        <v>65.25</v>
      </c>
      <c r="AK332">
        <v>635.29999999999995</v>
      </c>
      <c r="AL332">
        <v>851.38</v>
      </c>
      <c r="AM332">
        <v>3732.44</v>
      </c>
      <c r="AN332">
        <v>3791.97</v>
      </c>
      <c r="AO332">
        <v>3542.55</v>
      </c>
      <c r="AP332">
        <v>3556.89</v>
      </c>
      <c r="AQ332">
        <v>3539.43</v>
      </c>
      <c r="AR332">
        <v>3539.43</v>
      </c>
      <c r="AS332">
        <v>3539.43</v>
      </c>
      <c r="AT332">
        <v>3812.54</v>
      </c>
      <c r="AU332">
        <f t="shared" si="23"/>
        <v>273.11000000000013</v>
      </c>
    </row>
    <row r="333" spans="1:47" x14ac:dyDescent="0.25">
      <c r="A333">
        <v>635.4</v>
      </c>
      <c r="B333">
        <v>851.28</v>
      </c>
      <c r="C333">
        <v>4572.0200000000004</v>
      </c>
      <c r="D333">
        <v>4608.72</v>
      </c>
      <c r="E333">
        <v>4558.8999999999996</v>
      </c>
      <c r="F333">
        <v>4558.8900000000003</v>
      </c>
      <c r="G333">
        <v>4558.8900000000003</v>
      </c>
      <c r="H333">
        <v>4558.8900000000003</v>
      </c>
      <c r="I333">
        <v>4558.8900000000003</v>
      </c>
      <c r="J333">
        <v>4608.7299999999996</v>
      </c>
      <c r="K333">
        <f t="shared" si="20"/>
        <v>49.839999999999236</v>
      </c>
      <c r="M333">
        <v>635.4</v>
      </c>
      <c r="N333">
        <v>851.28</v>
      </c>
      <c r="O333">
        <v>1302.83</v>
      </c>
      <c r="P333">
        <v>1312.75</v>
      </c>
      <c r="Q333">
        <v>1312.45</v>
      </c>
      <c r="R333">
        <v>1312.44</v>
      </c>
      <c r="S333">
        <v>1312.44</v>
      </c>
      <c r="T333">
        <v>1312.44</v>
      </c>
      <c r="U333">
        <v>1312.44</v>
      </c>
      <c r="V333">
        <v>1312.77</v>
      </c>
      <c r="W333">
        <f t="shared" si="21"/>
        <v>0.32999999999992724</v>
      </c>
      <c r="Y333">
        <v>635.4</v>
      </c>
      <c r="Z333">
        <v>851.28</v>
      </c>
      <c r="AA333">
        <v>4140.7299999999996</v>
      </c>
      <c r="AB333">
        <v>4087.07</v>
      </c>
      <c r="AC333">
        <v>4042.03</v>
      </c>
      <c r="AD333">
        <v>4042.02</v>
      </c>
      <c r="AE333">
        <v>4042.02</v>
      </c>
      <c r="AF333">
        <v>4042.02</v>
      </c>
      <c r="AG333">
        <v>4042.02</v>
      </c>
      <c r="AH333">
        <v>4087.08</v>
      </c>
      <c r="AI333">
        <f t="shared" si="22"/>
        <v>45.059999999999945</v>
      </c>
      <c r="AK333">
        <v>635.4</v>
      </c>
      <c r="AL333">
        <v>851.28</v>
      </c>
      <c r="AM333">
        <v>3823.97</v>
      </c>
      <c r="AN333">
        <v>3716.63</v>
      </c>
      <c r="AO333">
        <v>3537.18</v>
      </c>
      <c r="AP333">
        <v>3550.5</v>
      </c>
      <c r="AQ333">
        <v>3534.87</v>
      </c>
      <c r="AR333">
        <v>3534.87</v>
      </c>
      <c r="AS333">
        <v>3534.87</v>
      </c>
      <c r="AT333">
        <v>3734.58</v>
      </c>
      <c r="AU333">
        <f t="shared" si="23"/>
        <v>199.71000000000004</v>
      </c>
    </row>
    <row r="334" spans="1:47" x14ac:dyDescent="0.25">
      <c r="A334">
        <v>635.5</v>
      </c>
      <c r="B334">
        <v>851.18</v>
      </c>
      <c r="C334">
        <v>4630.84</v>
      </c>
      <c r="D334">
        <v>4589.1000000000004</v>
      </c>
      <c r="E334">
        <v>4557.66</v>
      </c>
      <c r="F334">
        <v>4557.6499999999996</v>
      </c>
      <c r="G334">
        <v>4557.6499999999996</v>
      </c>
      <c r="H334">
        <v>4557.6499999999996</v>
      </c>
      <c r="I334">
        <v>4557.6499999999996</v>
      </c>
      <c r="J334">
        <v>4589.1000000000004</v>
      </c>
      <c r="K334">
        <f t="shared" si="20"/>
        <v>31.450000000000728</v>
      </c>
      <c r="M334">
        <v>635.5</v>
      </c>
      <c r="N334">
        <v>851.18</v>
      </c>
      <c r="O334">
        <v>1322.7</v>
      </c>
      <c r="P334">
        <v>1312.56</v>
      </c>
      <c r="Q334">
        <v>1312.35</v>
      </c>
      <c r="R334">
        <v>1312.35</v>
      </c>
      <c r="S334">
        <v>1312.35</v>
      </c>
      <c r="T334">
        <v>1312.35</v>
      </c>
      <c r="U334">
        <v>1312.35</v>
      </c>
      <c r="V334">
        <v>1312.57</v>
      </c>
      <c r="W334">
        <f t="shared" si="21"/>
        <v>0.22000000000002728</v>
      </c>
      <c r="Y334">
        <v>635.5</v>
      </c>
      <c r="Z334">
        <v>851.18</v>
      </c>
      <c r="AA334">
        <v>4119.74</v>
      </c>
      <c r="AB334">
        <v>4071.39</v>
      </c>
      <c r="AC334">
        <v>4040.87</v>
      </c>
      <c r="AD334">
        <v>4040.86</v>
      </c>
      <c r="AE334">
        <v>4040.86</v>
      </c>
      <c r="AF334">
        <v>4040.86</v>
      </c>
      <c r="AG334">
        <v>4040.86</v>
      </c>
      <c r="AH334">
        <v>4071.4</v>
      </c>
      <c r="AI334">
        <f t="shared" si="22"/>
        <v>30.539999999999964</v>
      </c>
      <c r="AK334">
        <v>635.5</v>
      </c>
      <c r="AL334">
        <v>851.18</v>
      </c>
      <c r="AM334">
        <v>3645.44</v>
      </c>
      <c r="AN334">
        <v>3660.46</v>
      </c>
      <c r="AO334">
        <v>3534.8</v>
      </c>
      <c r="AP334">
        <v>3547.09</v>
      </c>
      <c r="AQ334">
        <v>3533.09</v>
      </c>
      <c r="AR334">
        <v>3533.09</v>
      </c>
      <c r="AS334">
        <v>3533.09</v>
      </c>
      <c r="AT334">
        <v>3676.17</v>
      </c>
      <c r="AU334">
        <f t="shared" si="23"/>
        <v>143.07999999999993</v>
      </c>
    </row>
    <row r="335" spans="1:47" x14ac:dyDescent="0.25">
      <c r="A335">
        <v>635.6</v>
      </c>
      <c r="B335">
        <v>851.08</v>
      </c>
      <c r="C335">
        <v>4558.38</v>
      </c>
      <c r="D335">
        <v>4577.04</v>
      </c>
      <c r="E335">
        <v>4557.6400000000003</v>
      </c>
      <c r="F335">
        <v>4557.6400000000003</v>
      </c>
      <c r="G335">
        <v>4557.6400000000003</v>
      </c>
      <c r="H335">
        <v>4557.6400000000003</v>
      </c>
      <c r="I335">
        <v>4557.6400000000003</v>
      </c>
      <c r="J335">
        <v>4577.04</v>
      </c>
      <c r="K335">
        <f t="shared" si="20"/>
        <v>19.399999999999636</v>
      </c>
      <c r="M335">
        <v>635.6</v>
      </c>
      <c r="N335">
        <v>851.08</v>
      </c>
      <c r="O335">
        <v>1350.17</v>
      </c>
      <c r="P335">
        <v>1312.16</v>
      </c>
      <c r="Q335">
        <v>1312.02</v>
      </c>
      <c r="R335">
        <v>1312.01</v>
      </c>
      <c r="S335">
        <v>1312.01</v>
      </c>
      <c r="T335">
        <v>1312.01</v>
      </c>
      <c r="U335">
        <v>1312.01</v>
      </c>
      <c r="V335">
        <v>1312.16</v>
      </c>
      <c r="W335">
        <f t="shared" si="21"/>
        <v>0.15000000000009095</v>
      </c>
      <c r="Y335">
        <v>635.6</v>
      </c>
      <c r="Z335">
        <v>851.08</v>
      </c>
      <c r="AA335">
        <v>4132.79</v>
      </c>
      <c r="AB335">
        <v>4059.81</v>
      </c>
      <c r="AC335">
        <v>4039.5</v>
      </c>
      <c r="AD335">
        <v>4039.5</v>
      </c>
      <c r="AE335">
        <v>4039.5</v>
      </c>
      <c r="AF335">
        <v>4039.5</v>
      </c>
      <c r="AG335">
        <v>4039.5</v>
      </c>
      <c r="AH335">
        <v>4059.82</v>
      </c>
      <c r="AI335">
        <f t="shared" si="22"/>
        <v>20.320000000000164</v>
      </c>
      <c r="AK335">
        <v>635.6</v>
      </c>
      <c r="AL335">
        <v>851.08</v>
      </c>
      <c r="AM335">
        <v>3577.03</v>
      </c>
      <c r="AN335">
        <v>3619.33</v>
      </c>
      <c r="AO335">
        <v>3533.64</v>
      </c>
      <c r="AP335">
        <v>3544.92</v>
      </c>
      <c r="AQ335">
        <v>3532.39</v>
      </c>
      <c r="AR335">
        <v>3532.39</v>
      </c>
      <c r="AS335">
        <v>3532.39</v>
      </c>
      <c r="AT335">
        <v>3633.1</v>
      </c>
      <c r="AU335">
        <f t="shared" si="23"/>
        <v>100.71000000000004</v>
      </c>
    </row>
    <row r="336" spans="1:47" x14ac:dyDescent="0.25">
      <c r="A336">
        <v>635.70000000000005</v>
      </c>
      <c r="B336">
        <v>850.98</v>
      </c>
      <c r="C336">
        <v>4470.2700000000004</v>
      </c>
      <c r="D336">
        <v>4567.8900000000003</v>
      </c>
      <c r="E336">
        <v>4556.1899999999996</v>
      </c>
      <c r="F336">
        <v>4556.1899999999996</v>
      </c>
      <c r="G336">
        <v>4556.1899999999996</v>
      </c>
      <c r="H336">
        <v>4556.1899999999996</v>
      </c>
      <c r="I336">
        <v>4556.1899999999996</v>
      </c>
      <c r="J336">
        <v>4567.8999999999996</v>
      </c>
      <c r="K336">
        <f t="shared" si="20"/>
        <v>11.710000000000036</v>
      </c>
      <c r="M336">
        <v>635.70000000000005</v>
      </c>
      <c r="N336">
        <v>850.98</v>
      </c>
      <c r="O336">
        <v>1337.92</v>
      </c>
      <c r="P336">
        <v>1311.88</v>
      </c>
      <c r="Q336">
        <v>1311.79</v>
      </c>
      <c r="R336">
        <v>1311.78</v>
      </c>
      <c r="S336">
        <v>1311.78</v>
      </c>
      <c r="T336">
        <v>1311.78</v>
      </c>
      <c r="U336">
        <v>1311.78</v>
      </c>
      <c r="V336">
        <v>1311.88</v>
      </c>
      <c r="W336">
        <f t="shared" si="21"/>
        <v>0.10000000000013642</v>
      </c>
      <c r="Y336">
        <v>635.70000000000005</v>
      </c>
      <c r="Z336">
        <v>850.98</v>
      </c>
      <c r="AA336">
        <v>4118.59</v>
      </c>
      <c r="AB336">
        <v>4051.63</v>
      </c>
      <c r="AC336">
        <v>4038.33</v>
      </c>
      <c r="AD336">
        <v>4038.32</v>
      </c>
      <c r="AE336">
        <v>4038.32</v>
      </c>
      <c r="AF336">
        <v>4038.32</v>
      </c>
      <c r="AG336">
        <v>4038.32</v>
      </c>
      <c r="AH336">
        <v>4051.63</v>
      </c>
      <c r="AI336">
        <f t="shared" si="22"/>
        <v>13.309999999999945</v>
      </c>
      <c r="AK336">
        <v>635.70000000000005</v>
      </c>
      <c r="AL336">
        <v>850.98</v>
      </c>
      <c r="AM336">
        <v>3702.54</v>
      </c>
      <c r="AN336">
        <v>3587.64</v>
      </c>
      <c r="AO336">
        <v>3530.57</v>
      </c>
      <c r="AP336">
        <v>3540.84</v>
      </c>
      <c r="AQ336">
        <v>3529.66</v>
      </c>
      <c r="AR336">
        <v>3529.66</v>
      </c>
      <c r="AS336">
        <v>3529.66</v>
      </c>
      <c r="AT336">
        <v>3599.74</v>
      </c>
      <c r="AU336">
        <f t="shared" si="23"/>
        <v>70.079999999999927</v>
      </c>
    </row>
    <row r="337" spans="1:47" x14ac:dyDescent="0.25">
      <c r="A337">
        <v>635.79999999999995</v>
      </c>
      <c r="B337">
        <v>850.88</v>
      </c>
      <c r="C337">
        <v>4526.53</v>
      </c>
      <c r="D337">
        <v>4562.6000000000004</v>
      </c>
      <c r="E337">
        <v>4555.7</v>
      </c>
      <c r="F337">
        <v>4555.7</v>
      </c>
      <c r="G337">
        <v>4555.7</v>
      </c>
      <c r="H337">
        <v>4555.7</v>
      </c>
      <c r="I337">
        <v>4555.7</v>
      </c>
      <c r="J337">
        <v>4562.6000000000004</v>
      </c>
      <c r="K337">
        <f t="shared" si="20"/>
        <v>6.9000000000005457</v>
      </c>
      <c r="M337">
        <v>635.79999999999995</v>
      </c>
      <c r="N337">
        <v>850.88</v>
      </c>
      <c r="O337">
        <v>1317.57</v>
      </c>
      <c r="P337">
        <v>1311.8</v>
      </c>
      <c r="Q337">
        <v>1311.74</v>
      </c>
      <c r="R337">
        <v>1311.73</v>
      </c>
      <c r="S337">
        <v>1311.73</v>
      </c>
      <c r="T337">
        <v>1311.73</v>
      </c>
      <c r="U337">
        <v>1311.73</v>
      </c>
      <c r="V337">
        <v>1311.8</v>
      </c>
      <c r="W337">
        <f t="shared" si="21"/>
        <v>6.9999999999936335E-2</v>
      </c>
      <c r="Y337">
        <v>635.79999999999995</v>
      </c>
      <c r="Z337">
        <v>850.88</v>
      </c>
      <c r="AA337">
        <v>4088.11</v>
      </c>
      <c r="AB337">
        <v>4046.14</v>
      </c>
      <c r="AC337">
        <v>4037.59</v>
      </c>
      <c r="AD337">
        <v>4037.58</v>
      </c>
      <c r="AE337">
        <v>4037.58</v>
      </c>
      <c r="AF337">
        <v>4037.58</v>
      </c>
      <c r="AG337">
        <v>4037.58</v>
      </c>
      <c r="AH337">
        <v>4046.14</v>
      </c>
      <c r="AI337">
        <f t="shared" si="22"/>
        <v>8.5599999999999454</v>
      </c>
      <c r="AK337">
        <v>635.79999999999995</v>
      </c>
      <c r="AL337">
        <v>850.88</v>
      </c>
      <c r="AM337">
        <v>3584.18</v>
      </c>
      <c r="AN337">
        <v>3566.52</v>
      </c>
      <c r="AO337">
        <v>3529.44</v>
      </c>
      <c r="AP337">
        <v>3538.75</v>
      </c>
      <c r="AQ337">
        <v>3528.78</v>
      </c>
      <c r="AR337">
        <v>3528.78</v>
      </c>
      <c r="AS337">
        <v>3528.78</v>
      </c>
      <c r="AT337">
        <v>3577.15</v>
      </c>
      <c r="AU337">
        <f t="shared" si="23"/>
        <v>48.369999999999891</v>
      </c>
    </row>
    <row r="338" spans="1:47" x14ac:dyDescent="0.25">
      <c r="A338">
        <v>635.9</v>
      </c>
      <c r="B338">
        <v>850.78</v>
      </c>
      <c r="C338">
        <v>4471.6000000000004</v>
      </c>
      <c r="D338">
        <v>4558.29</v>
      </c>
      <c r="E338">
        <v>4554.3</v>
      </c>
      <c r="F338">
        <v>4554.3</v>
      </c>
      <c r="G338">
        <v>4554.3</v>
      </c>
      <c r="H338">
        <v>4554.3</v>
      </c>
      <c r="I338">
        <v>4554.3</v>
      </c>
      <c r="J338">
        <v>4558.29</v>
      </c>
      <c r="K338">
        <f t="shared" si="20"/>
        <v>3.9899999999997817</v>
      </c>
      <c r="M338">
        <v>635.9</v>
      </c>
      <c r="N338">
        <v>850.78</v>
      </c>
      <c r="O338">
        <v>1293.6199999999999</v>
      </c>
      <c r="P338">
        <v>1311.62</v>
      </c>
      <c r="Q338">
        <v>1311.58</v>
      </c>
      <c r="R338">
        <v>1311.58</v>
      </c>
      <c r="S338">
        <v>1311.58</v>
      </c>
      <c r="T338">
        <v>1311.58</v>
      </c>
      <c r="U338">
        <v>1311.58</v>
      </c>
      <c r="V338">
        <v>1311.62</v>
      </c>
      <c r="W338">
        <f t="shared" si="21"/>
        <v>3.999999999996362E-2</v>
      </c>
      <c r="Y338">
        <v>635.9</v>
      </c>
      <c r="Z338">
        <v>850.78</v>
      </c>
      <c r="AA338">
        <v>4090.52</v>
      </c>
      <c r="AB338">
        <v>4042.2</v>
      </c>
      <c r="AC338">
        <v>4036.8</v>
      </c>
      <c r="AD338">
        <v>4036.8</v>
      </c>
      <c r="AE338">
        <v>4036.8</v>
      </c>
      <c r="AF338">
        <v>4036.8</v>
      </c>
      <c r="AG338">
        <v>4036.8</v>
      </c>
      <c r="AH338">
        <v>4042.2</v>
      </c>
      <c r="AI338">
        <f t="shared" si="22"/>
        <v>5.3999999999996362</v>
      </c>
      <c r="AK338">
        <v>635.9</v>
      </c>
      <c r="AL338">
        <v>850.78</v>
      </c>
      <c r="AM338">
        <v>3621.54</v>
      </c>
      <c r="AN338">
        <v>3551.26</v>
      </c>
      <c r="AO338">
        <v>3527.77</v>
      </c>
      <c r="AP338">
        <v>3536.16</v>
      </c>
      <c r="AQ338">
        <v>3527.29</v>
      </c>
      <c r="AR338">
        <v>3527.29</v>
      </c>
      <c r="AS338">
        <v>3527.29</v>
      </c>
      <c r="AT338">
        <v>3560.6</v>
      </c>
      <c r="AU338">
        <f t="shared" si="23"/>
        <v>33.309999999999945</v>
      </c>
    </row>
    <row r="339" spans="1:47" x14ac:dyDescent="0.25">
      <c r="A339">
        <v>636</v>
      </c>
      <c r="B339">
        <v>850.68</v>
      </c>
      <c r="C339">
        <v>4509.84</v>
      </c>
      <c r="D339">
        <v>4555.82</v>
      </c>
      <c r="E339">
        <v>4553.57</v>
      </c>
      <c r="F339">
        <v>4553.57</v>
      </c>
      <c r="G339">
        <v>4553.57</v>
      </c>
      <c r="H339">
        <v>4553.57</v>
      </c>
      <c r="I339">
        <v>4553.57</v>
      </c>
      <c r="J339">
        <v>4555.82</v>
      </c>
      <c r="K339">
        <f t="shared" si="20"/>
        <v>2.25</v>
      </c>
      <c r="M339">
        <v>636</v>
      </c>
      <c r="N339">
        <v>850.68</v>
      </c>
      <c r="O339">
        <v>1310.29</v>
      </c>
      <c r="P339">
        <v>1311.59</v>
      </c>
      <c r="Q339">
        <v>1311.57</v>
      </c>
      <c r="R339">
        <v>1311.57</v>
      </c>
      <c r="S339">
        <v>1311.57</v>
      </c>
      <c r="T339">
        <v>1311.57</v>
      </c>
      <c r="U339">
        <v>1311.57</v>
      </c>
      <c r="V339">
        <v>1311.59</v>
      </c>
      <c r="W339">
        <f t="shared" si="21"/>
        <v>1.999999999998181E-2</v>
      </c>
      <c r="Y339">
        <v>636</v>
      </c>
      <c r="Z339">
        <v>850.68</v>
      </c>
      <c r="AA339">
        <v>4079.03</v>
      </c>
      <c r="AB339">
        <v>4039.51</v>
      </c>
      <c r="AC339">
        <v>4036.17</v>
      </c>
      <c r="AD339">
        <v>4036.17</v>
      </c>
      <c r="AE339">
        <v>4036.17</v>
      </c>
      <c r="AF339">
        <v>4036.17</v>
      </c>
      <c r="AG339">
        <v>4036.17</v>
      </c>
      <c r="AH339">
        <v>4039.52</v>
      </c>
      <c r="AI339">
        <f t="shared" si="22"/>
        <v>3.3499999999999091</v>
      </c>
      <c r="AK339">
        <v>636</v>
      </c>
      <c r="AL339">
        <v>850.68</v>
      </c>
      <c r="AM339">
        <v>3650.94</v>
      </c>
      <c r="AN339">
        <v>3540.15</v>
      </c>
      <c r="AO339">
        <v>3525.64</v>
      </c>
      <c r="AP339">
        <v>3533.21</v>
      </c>
      <c r="AQ339">
        <v>3525.31</v>
      </c>
      <c r="AR339">
        <v>3525.31</v>
      </c>
      <c r="AS339">
        <v>3525.31</v>
      </c>
      <c r="AT339">
        <v>3548.38</v>
      </c>
      <c r="AU339">
        <f t="shared" si="23"/>
        <v>23.070000000000164</v>
      </c>
    </row>
    <row r="340" spans="1:47" x14ac:dyDescent="0.25">
      <c r="A340">
        <v>636.1</v>
      </c>
      <c r="B340">
        <v>850.58</v>
      </c>
      <c r="C340">
        <v>4534.78</v>
      </c>
      <c r="D340">
        <v>4554.5</v>
      </c>
      <c r="E340">
        <v>4553.25</v>
      </c>
      <c r="F340">
        <v>4553.25</v>
      </c>
      <c r="G340">
        <v>4553.25</v>
      </c>
      <c r="H340">
        <v>4553.25</v>
      </c>
      <c r="I340">
        <v>4553.25</v>
      </c>
      <c r="J340">
        <v>4554.5</v>
      </c>
      <c r="K340">
        <f t="shared" si="20"/>
        <v>1.25</v>
      </c>
      <c r="M340">
        <v>636.1</v>
      </c>
      <c r="N340">
        <v>850.58</v>
      </c>
      <c r="O340">
        <v>1313.76</v>
      </c>
      <c r="P340">
        <v>1311.56</v>
      </c>
      <c r="Q340">
        <v>1311.55</v>
      </c>
      <c r="R340">
        <v>1311.55</v>
      </c>
      <c r="S340">
        <v>1311.55</v>
      </c>
      <c r="T340">
        <v>1311.55</v>
      </c>
      <c r="U340">
        <v>1311.55</v>
      </c>
      <c r="V340">
        <v>1311.56</v>
      </c>
      <c r="W340">
        <f t="shared" si="21"/>
        <v>9.9999999999909051E-3</v>
      </c>
      <c r="Y340">
        <v>636.1</v>
      </c>
      <c r="Z340">
        <v>850.58</v>
      </c>
      <c r="AA340">
        <v>4089.49</v>
      </c>
      <c r="AB340">
        <v>4037.41</v>
      </c>
      <c r="AC340">
        <v>4035.38</v>
      </c>
      <c r="AD340">
        <v>4035.38</v>
      </c>
      <c r="AE340">
        <v>4035.38</v>
      </c>
      <c r="AF340">
        <v>4035.38</v>
      </c>
      <c r="AG340">
        <v>4035.38</v>
      </c>
      <c r="AH340">
        <v>4037.41</v>
      </c>
      <c r="AI340">
        <f t="shared" si="22"/>
        <v>2.0299999999997453</v>
      </c>
      <c r="AK340">
        <v>636.1</v>
      </c>
      <c r="AL340">
        <v>850.58</v>
      </c>
      <c r="AM340">
        <v>3579.38</v>
      </c>
      <c r="AN340">
        <v>3533.43</v>
      </c>
      <c r="AO340">
        <v>3524.68</v>
      </c>
      <c r="AP340">
        <v>3531.46</v>
      </c>
      <c r="AQ340">
        <v>3524.44</v>
      </c>
      <c r="AR340">
        <v>3524.44</v>
      </c>
      <c r="AS340">
        <v>3524.44</v>
      </c>
      <c r="AT340">
        <v>3540.68</v>
      </c>
      <c r="AU340">
        <f t="shared" si="23"/>
        <v>16.239999999999782</v>
      </c>
    </row>
    <row r="341" spans="1:47" x14ac:dyDescent="0.25">
      <c r="A341">
        <v>636.20000000000005</v>
      </c>
      <c r="B341">
        <v>850.48</v>
      </c>
      <c r="C341">
        <v>4452.43</v>
      </c>
      <c r="D341">
        <v>4552.26</v>
      </c>
      <c r="E341">
        <v>4551.58</v>
      </c>
      <c r="F341">
        <v>4551.58</v>
      </c>
      <c r="G341">
        <v>4551.58</v>
      </c>
      <c r="H341">
        <v>4551.58</v>
      </c>
      <c r="I341">
        <v>4551.58</v>
      </c>
      <c r="J341">
        <v>4552.26</v>
      </c>
      <c r="K341">
        <f t="shared" si="20"/>
        <v>0.68000000000029104</v>
      </c>
      <c r="M341">
        <v>636.20000000000005</v>
      </c>
      <c r="N341">
        <v>850.48</v>
      </c>
      <c r="O341">
        <v>1314.58</v>
      </c>
      <c r="P341">
        <v>1311.53</v>
      </c>
      <c r="Q341">
        <v>1311.52</v>
      </c>
      <c r="R341">
        <v>1311.52</v>
      </c>
      <c r="S341">
        <v>1311.52</v>
      </c>
      <c r="T341">
        <v>1311.52</v>
      </c>
      <c r="U341">
        <v>1311.52</v>
      </c>
      <c r="V341">
        <v>1311.53</v>
      </c>
      <c r="W341">
        <f t="shared" si="21"/>
        <v>9.9999999999909051E-3</v>
      </c>
      <c r="Y341">
        <v>636.20000000000005</v>
      </c>
      <c r="Z341">
        <v>850.48</v>
      </c>
      <c r="AA341">
        <v>4014.31</v>
      </c>
      <c r="AB341">
        <v>4036.29</v>
      </c>
      <c r="AC341">
        <v>4035.08</v>
      </c>
      <c r="AD341">
        <v>4035.07</v>
      </c>
      <c r="AE341">
        <v>4035.07</v>
      </c>
      <c r="AF341">
        <v>4035.07</v>
      </c>
      <c r="AG341">
        <v>4035.07</v>
      </c>
      <c r="AH341">
        <v>4036.29</v>
      </c>
      <c r="AI341">
        <f t="shared" si="22"/>
        <v>1.2199999999997999</v>
      </c>
      <c r="AK341">
        <v>636.20000000000005</v>
      </c>
      <c r="AL341">
        <v>850.48</v>
      </c>
      <c r="AM341">
        <v>3588.95</v>
      </c>
      <c r="AN341">
        <v>3528.73</v>
      </c>
      <c r="AO341">
        <v>3523.57</v>
      </c>
      <c r="AP341">
        <v>3529.62</v>
      </c>
      <c r="AQ341">
        <v>3523.41</v>
      </c>
      <c r="AR341">
        <v>3523.41</v>
      </c>
      <c r="AS341">
        <v>3523.41</v>
      </c>
      <c r="AT341">
        <v>3535.12</v>
      </c>
      <c r="AU341">
        <f t="shared" si="23"/>
        <v>11.710000000000036</v>
      </c>
    </row>
    <row r="342" spans="1:47" x14ac:dyDescent="0.25">
      <c r="A342">
        <v>636.29999999999995</v>
      </c>
      <c r="B342">
        <v>850.38</v>
      </c>
      <c r="C342">
        <v>4568.0600000000004</v>
      </c>
      <c r="D342">
        <v>4551.66</v>
      </c>
      <c r="E342">
        <v>4551.3</v>
      </c>
      <c r="F342">
        <v>4551.3</v>
      </c>
      <c r="G342">
        <v>4551.3</v>
      </c>
      <c r="H342">
        <v>4551.3</v>
      </c>
      <c r="I342">
        <v>4551.3</v>
      </c>
      <c r="J342">
        <v>4551.66</v>
      </c>
      <c r="K342">
        <f t="shared" si="20"/>
        <v>0.35999999999967258</v>
      </c>
      <c r="M342">
        <v>636.29999999999995</v>
      </c>
      <c r="N342">
        <v>850.38</v>
      </c>
      <c r="O342">
        <v>1303.4100000000001</v>
      </c>
      <c r="P342">
        <v>1311.46</v>
      </c>
      <c r="Q342">
        <v>1311.45</v>
      </c>
      <c r="R342">
        <v>1311.45</v>
      </c>
      <c r="S342">
        <v>1311.45</v>
      </c>
      <c r="T342">
        <v>1311.45</v>
      </c>
      <c r="U342">
        <v>1311.45</v>
      </c>
      <c r="V342">
        <v>1311.46</v>
      </c>
      <c r="W342">
        <f t="shared" si="21"/>
        <v>9.9999999999909051E-3</v>
      </c>
      <c r="Y342">
        <v>636.29999999999995</v>
      </c>
      <c r="Z342">
        <v>850.38</v>
      </c>
      <c r="AA342">
        <v>4012.38</v>
      </c>
      <c r="AB342">
        <v>4035.46</v>
      </c>
      <c r="AC342">
        <v>4034.75</v>
      </c>
      <c r="AD342">
        <v>4034.75</v>
      </c>
      <c r="AE342">
        <v>4034.75</v>
      </c>
      <c r="AF342">
        <v>4034.75</v>
      </c>
      <c r="AG342">
        <v>4034.75</v>
      </c>
      <c r="AH342">
        <v>4035.46</v>
      </c>
      <c r="AI342">
        <f t="shared" si="22"/>
        <v>0.71000000000003638</v>
      </c>
      <c r="AK342">
        <v>636.29999999999995</v>
      </c>
      <c r="AL342">
        <v>850.38</v>
      </c>
      <c r="AM342">
        <v>3599.64</v>
      </c>
      <c r="AN342">
        <v>3525.26</v>
      </c>
      <c r="AO342">
        <v>3522.3</v>
      </c>
      <c r="AP342">
        <v>3527.68</v>
      </c>
      <c r="AQ342">
        <v>3522.18</v>
      </c>
      <c r="AR342">
        <v>3522.18</v>
      </c>
      <c r="AS342">
        <v>3522.18</v>
      </c>
      <c r="AT342">
        <v>3530.88</v>
      </c>
      <c r="AU342">
        <f t="shared" si="23"/>
        <v>8.7000000000002728</v>
      </c>
    </row>
    <row r="343" spans="1:47" x14ac:dyDescent="0.25">
      <c r="A343">
        <v>636.4</v>
      </c>
      <c r="B343">
        <v>850.28</v>
      </c>
      <c r="C343">
        <v>4528.3100000000004</v>
      </c>
      <c r="D343">
        <v>4551.1000000000004</v>
      </c>
      <c r="E343">
        <v>4550.92</v>
      </c>
      <c r="F343">
        <v>4550.92</v>
      </c>
      <c r="G343">
        <v>4550.92</v>
      </c>
      <c r="H343">
        <v>4550.92</v>
      </c>
      <c r="I343">
        <v>4550.92</v>
      </c>
      <c r="J343">
        <v>4551.1000000000004</v>
      </c>
      <c r="K343">
        <f t="shared" si="20"/>
        <v>0.18000000000029104</v>
      </c>
      <c r="M343">
        <v>636.4</v>
      </c>
      <c r="N343">
        <v>850.28</v>
      </c>
      <c r="O343">
        <v>1324.12</v>
      </c>
      <c r="P343">
        <v>1311.34</v>
      </c>
      <c r="Q343">
        <v>1311.34</v>
      </c>
      <c r="R343">
        <v>1311.34</v>
      </c>
      <c r="S343">
        <v>1311.34</v>
      </c>
      <c r="T343">
        <v>1311.34</v>
      </c>
      <c r="U343">
        <v>1311.34</v>
      </c>
      <c r="V343">
        <v>1311.34</v>
      </c>
      <c r="W343">
        <f t="shared" si="21"/>
        <v>0</v>
      </c>
      <c r="Y343">
        <v>636.4</v>
      </c>
      <c r="Z343">
        <v>850.28</v>
      </c>
      <c r="AA343">
        <v>4043.45</v>
      </c>
      <c r="AB343">
        <v>4035.03</v>
      </c>
      <c r="AC343">
        <v>4034.62</v>
      </c>
      <c r="AD343">
        <v>4034.62</v>
      </c>
      <c r="AE343">
        <v>4034.62</v>
      </c>
      <c r="AF343">
        <v>4034.62</v>
      </c>
      <c r="AG343">
        <v>4034.62</v>
      </c>
      <c r="AH343">
        <v>4035.03</v>
      </c>
      <c r="AI343">
        <f t="shared" si="22"/>
        <v>0.41000000000030923</v>
      </c>
      <c r="AK343">
        <v>636.4</v>
      </c>
      <c r="AL343">
        <v>850.28</v>
      </c>
      <c r="AM343">
        <v>3614.05</v>
      </c>
      <c r="AN343">
        <v>3522.45</v>
      </c>
      <c r="AO343">
        <v>3520.79</v>
      </c>
      <c r="AP343">
        <v>3525.58</v>
      </c>
      <c r="AQ343">
        <v>3520.71</v>
      </c>
      <c r="AR343">
        <v>3520.71</v>
      </c>
      <c r="AS343">
        <v>3520.71</v>
      </c>
      <c r="AT343">
        <v>3527.4</v>
      </c>
      <c r="AU343">
        <f t="shared" si="23"/>
        <v>6.6900000000000546</v>
      </c>
    </row>
    <row r="344" spans="1:47" x14ac:dyDescent="0.25">
      <c r="A344">
        <v>636.5</v>
      </c>
      <c r="B344">
        <v>850.18</v>
      </c>
      <c r="C344">
        <v>4510.62</v>
      </c>
      <c r="D344">
        <v>4550.34</v>
      </c>
      <c r="E344">
        <v>4550.25</v>
      </c>
      <c r="F344">
        <v>4550.25</v>
      </c>
      <c r="G344">
        <v>4550.25</v>
      </c>
      <c r="H344">
        <v>4550.25</v>
      </c>
      <c r="I344">
        <v>4550.25</v>
      </c>
      <c r="J344">
        <v>4550.34</v>
      </c>
      <c r="K344">
        <f t="shared" si="20"/>
        <v>9.0000000000145519E-2</v>
      </c>
      <c r="M344">
        <v>636.5</v>
      </c>
      <c r="N344">
        <v>850.18</v>
      </c>
      <c r="O344">
        <v>1311.18</v>
      </c>
      <c r="P344">
        <v>1311.34</v>
      </c>
      <c r="Q344">
        <v>1311.34</v>
      </c>
      <c r="R344">
        <v>1311.34</v>
      </c>
      <c r="S344">
        <v>1311.34</v>
      </c>
      <c r="T344">
        <v>1311.34</v>
      </c>
      <c r="U344">
        <v>1311.34</v>
      </c>
      <c r="V344">
        <v>1311.34</v>
      </c>
      <c r="W344">
        <f t="shared" si="21"/>
        <v>0</v>
      </c>
      <c r="Y344">
        <v>636.5</v>
      </c>
      <c r="Z344">
        <v>850.18</v>
      </c>
      <c r="AA344">
        <v>4101.25</v>
      </c>
      <c r="AB344">
        <v>4033.86</v>
      </c>
      <c r="AC344">
        <v>4033.63</v>
      </c>
      <c r="AD344">
        <v>4033.63</v>
      </c>
      <c r="AE344">
        <v>4033.63</v>
      </c>
      <c r="AF344">
        <v>4033.63</v>
      </c>
      <c r="AG344">
        <v>4033.63</v>
      </c>
      <c r="AH344">
        <v>4033.86</v>
      </c>
      <c r="AI344">
        <f t="shared" si="22"/>
        <v>0.23000000000001819</v>
      </c>
      <c r="AK344">
        <v>636.5</v>
      </c>
      <c r="AL344">
        <v>850.18</v>
      </c>
      <c r="AM344">
        <v>3469.81</v>
      </c>
      <c r="AN344">
        <v>3520.87</v>
      </c>
      <c r="AO344">
        <v>3519.97</v>
      </c>
      <c r="AP344">
        <v>3524.22</v>
      </c>
      <c r="AQ344">
        <v>3519.92</v>
      </c>
      <c r="AR344">
        <v>3519.92</v>
      </c>
      <c r="AS344">
        <v>3519.92</v>
      </c>
      <c r="AT344">
        <v>3525.24</v>
      </c>
      <c r="AU344">
        <f t="shared" si="23"/>
        <v>5.319999999999709</v>
      </c>
    </row>
    <row r="345" spans="1:47" x14ac:dyDescent="0.25">
      <c r="A345">
        <v>636.6</v>
      </c>
      <c r="B345">
        <v>850.08</v>
      </c>
      <c r="C345">
        <v>4440.47</v>
      </c>
      <c r="D345">
        <v>4548.47</v>
      </c>
      <c r="E345">
        <v>4548.43</v>
      </c>
      <c r="F345">
        <v>4548.43</v>
      </c>
      <c r="G345">
        <v>4548.43</v>
      </c>
      <c r="H345">
        <v>4548.43</v>
      </c>
      <c r="I345">
        <v>4548.43</v>
      </c>
      <c r="J345">
        <v>4548.47</v>
      </c>
      <c r="K345">
        <f t="shared" si="20"/>
        <v>3.999999999996362E-2</v>
      </c>
      <c r="M345">
        <v>636.6</v>
      </c>
      <c r="N345">
        <v>850.08</v>
      </c>
      <c r="O345">
        <v>1305.83</v>
      </c>
      <c r="P345">
        <v>1311.29</v>
      </c>
      <c r="Q345">
        <v>1311.29</v>
      </c>
      <c r="R345">
        <v>1311.29</v>
      </c>
      <c r="S345">
        <v>1311.29</v>
      </c>
      <c r="T345">
        <v>1311.29</v>
      </c>
      <c r="U345">
        <v>1311.29</v>
      </c>
      <c r="V345">
        <v>1311.29</v>
      </c>
      <c r="W345">
        <f t="shared" si="21"/>
        <v>0</v>
      </c>
      <c r="Y345">
        <v>636.6</v>
      </c>
      <c r="Z345">
        <v>850.08</v>
      </c>
      <c r="AA345">
        <v>4041.02</v>
      </c>
      <c r="AB345">
        <v>4033.65</v>
      </c>
      <c r="AC345">
        <v>4033.52</v>
      </c>
      <c r="AD345">
        <v>4033.52</v>
      </c>
      <c r="AE345">
        <v>4033.52</v>
      </c>
      <c r="AF345">
        <v>4033.52</v>
      </c>
      <c r="AG345">
        <v>4033.52</v>
      </c>
      <c r="AH345">
        <v>4033.65</v>
      </c>
      <c r="AI345">
        <f t="shared" si="22"/>
        <v>0.13000000000010914</v>
      </c>
      <c r="AK345">
        <v>636.6</v>
      </c>
      <c r="AL345">
        <v>850.08</v>
      </c>
      <c r="AM345">
        <v>3556.59</v>
      </c>
      <c r="AN345">
        <v>3519.84</v>
      </c>
      <c r="AO345">
        <v>3519.37</v>
      </c>
      <c r="AP345">
        <v>3523.13</v>
      </c>
      <c r="AQ345">
        <v>3519.33</v>
      </c>
      <c r="AR345">
        <v>3519.33</v>
      </c>
      <c r="AS345">
        <v>3519.33</v>
      </c>
      <c r="AT345">
        <v>3523.68</v>
      </c>
      <c r="AU345">
        <f t="shared" si="23"/>
        <v>4.3499999999999091</v>
      </c>
    </row>
    <row r="346" spans="1:47" x14ac:dyDescent="0.25">
      <c r="A346">
        <v>636.70000000000005</v>
      </c>
      <c r="B346">
        <v>849.98</v>
      </c>
      <c r="C346">
        <v>4507.49</v>
      </c>
      <c r="D346">
        <v>4547.7700000000004</v>
      </c>
      <c r="E346">
        <v>4547.75</v>
      </c>
      <c r="F346">
        <v>4547.75</v>
      </c>
      <c r="G346">
        <v>4547.75</v>
      </c>
      <c r="H346">
        <v>4547.75</v>
      </c>
      <c r="I346">
        <v>4547.75</v>
      </c>
      <c r="J346">
        <v>4547.7700000000004</v>
      </c>
      <c r="K346">
        <f t="shared" si="20"/>
        <v>2.0000000000436557E-2</v>
      </c>
      <c r="M346">
        <v>636.70000000000005</v>
      </c>
      <c r="N346">
        <v>849.98</v>
      </c>
      <c r="O346">
        <v>1314.48</v>
      </c>
      <c r="P346">
        <v>1311.26</v>
      </c>
      <c r="Q346">
        <v>1311.26</v>
      </c>
      <c r="R346">
        <v>1311.26</v>
      </c>
      <c r="S346">
        <v>1311.26</v>
      </c>
      <c r="T346">
        <v>1311.26</v>
      </c>
      <c r="U346">
        <v>1311.26</v>
      </c>
      <c r="V346">
        <v>1311.26</v>
      </c>
      <c r="W346">
        <f t="shared" si="21"/>
        <v>0</v>
      </c>
      <c r="Y346">
        <v>636.70000000000005</v>
      </c>
      <c r="Z346">
        <v>849.98</v>
      </c>
      <c r="AA346">
        <v>4089.05</v>
      </c>
      <c r="AB346">
        <v>4032.77</v>
      </c>
      <c r="AC346">
        <v>4032.69</v>
      </c>
      <c r="AD346">
        <v>4032.69</v>
      </c>
      <c r="AE346">
        <v>4032.69</v>
      </c>
      <c r="AF346">
        <v>4032.69</v>
      </c>
      <c r="AG346">
        <v>4032.69</v>
      </c>
      <c r="AH346">
        <v>4032.77</v>
      </c>
      <c r="AI346">
        <f t="shared" si="22"/>
        <v>7.999999999992724E-2</v>
      </c>
      <c r="AK346">
        <v>636.70000000000005</v>
      </c>
      <c r="AL346">
        <v>849.98</v>
      </c>
      <c r="AM346">
        <v>3528.03</v>
      </c>
      <c r="AN346">
        <v>3519.46</v>
      </c>
      <c r="AO346">
        <v>3519.21</v>
      </c>
      <c r="AP346">
        <v>3522.53</v>
      </c>
      <c r="AQ346">
        <v>3519.19</v>
      </c>
      <c r="AR346">
        <v>3519.19</v>
      </c>
      <c r="AS346">
        <v>3519.19</v>
      </c>
      <c r="AT346">
        <v>3522.83</v>
      </c>
      <c r="AU346">
        <f t="shared" si="23"/>
        <v>3.6399999999998727</v>
      </c>
    </row>
    <row r="347" spans="1:47" x14ac:dyDescent="0.25">
      <c r="A347">
        <v>636.79999999999995</v>
      </c>
      <c r="B347">
        <v>849.88</v>
      </c>
      <c r="C347">
        <v>4412.05</v>
      </c>
      <c r="D347">
        <v>4545.51</v>
      </c>
      <c r="E347">
        <v>4545.5</v>
      </c>
      <c r="F347">
        <v>4545.5</v>
      </c>
      <c r="G347">
        <v>4545.5</v>
      </c>
      <c r="H347">
        <v>4545.5</v>
      </c>
      <c r="I347">
        <v>4545.5</v>
      </c>
      <c r="J347">
        <v>4545.51</v>
      </c>
      <c r="K347">
        <f t="shared" si="20"/>
        <v>1.0000000000218279E-2</v>
      </c>
      <c r="M347">
        <v>636.79999999999995</v>
      </c>
      <c r="N347">
        <v>849.88</v>
      </c>
      <c r="O347">
        <v>1357.25</v>
      </c>
      <c r="P347">
        <v>1310.86</v>
      </c>
      <c r="Q347">
        <v>1310.85</v>
      </c>
      <c r="R347">
        <v>1310.85</v>
      </c>
      <c r="S347">
        <v>1310.85</v>
      </c>
      <c r="T347">
        <v>1310.85</v>
      </c>
      <c r="U347">
        <v>1310.85</v>
      </c>
      <c r="V347">
        <v>1310.86</v>
      </c>
      <c r="W347">
        <f t="shared" si="21"/>
        <v>9.9999999999909051E-3</v>
      </c>
      <c r="Y347">
        <v>636.79999999999995</v>
      </c>
      <c r="Z347">
        <v>849.88</v>
      </c>
      <c r="AA347">
        <v>4061.43</v>
      </c>
      <c r="AB347">
        <v>4032.31</v>
      </c>
      <c r="AC347">
        <v>4032.27</v>
      </c>
      <c r="AD347">
        <v>4032.27</v>
      </c>
      <c r="AE347">
        <v>4032.27</v>
      </c>
      <c r="AF347">
        <v>4032.27</v>
      </c>
      <c r="AG347">
        <v>4032.27</v>
      </c>
      <c r="AH347">
        <v>4032.31</v>
      </c>
      <c r="AI347">
        <f t="shared" si="22"/>
        <v>3.999999999996362E-2</v>
      </c>
      <c r="AK347">
        <v>636.79999999999995</v>
      </c>
      <c r="AL347">
        <v>849.88</v>
      </c>
      <c r="AM347">
        <v>3438.64</v>
      </c>
      <c r="AN347">
        <v>3518.08</v>
      </c>
      <c r="AO347">
        <v>3517.95</v>
      </c>
      <c r="AP347">
        <v>3520.88</v>
      </c>
      <c r="AQ347">
        <v>3517.94</v>
      </c>
      <c r="AR347">
        <v>3517.94</v>
      </c>
      <c r="AS347">
        <v>3517.94</v>
      </c>
      <c r="AT347">
        <v>3521.03</v>
      </c>
      <c r="AU347">
        <f t="shared" si="23"/>
        <v>3.0900000000001455</v>
      </c>
    </row>
    <row r="348" spans="1:47" x14ac:dyDescent="0.25">
      <c r="A348">
        <v>636.9</v>
      </c>
      <c r="B348">
        <v>849.78</v>
      </c>
      <c r="C348">
        <v>4447.4799999999996</v>
      </c>
      <c r="D348">
        <v>4543.87</v>
      </c>
      <c r="E348">
        <v>4543.87</v>
      </c>
      <c r="F348">
        <v>4543.87</v>
      </c>
      <c r="G348">
        <v>4543.87</v>
      </c>
      <c r="H348">
        <v>4543.87</v>
      </c>
      <c r="I348">
        <v>4543.87</v>
      </c>
      <c r="J348">
        <v>4543.87</v>
      </c>
      <c r="K348">
        <f t="shared" si="20"/>
        <v>0</v>
      </c>
      <c r="M348">
        <v>636.9</v>
      </c>
      <c r="N348">
        <v>849.78</v>
      </c>
      <c r="O348">
        <v>1344.27</v>
      </c>
      <c r="P348">
        <v>1310.56</v>
      </c>
      <c r="Q348">
        <v>1310.56</v>
      </c>
      <c r="R348">
        <v>1310.56</v>
      </c>
      <c r="S348">
        <v>1310.56</v>
      </c>
      <c r="T348">
        <v>1310.56</v>
      </c>
      <c r="U348">
        <v>1310.56</v>
      </c>
      <c r="V348">
        <v>1310.56</v>
      </c>
      <c r="W348">
        <f t="shared" si="21"/>
        <v>0</v>
      </c>
      <c r="Y348">
        <v>636.9</v>
      </c>
      <c r="Z348">
        <v>849.78</v>
      </c>
      <c r="AA348">
        <v>4087.69</v>
      </c>
      <c r="AB348">
        <v>4031.46</v>
      </c>
      <c r="AC348">
        <v>4031.44</v>
      </c>
      <c r="AD348">
        <v>4031.44</v>
      </c>
      <c r="AE348">
        <v>4031.44</v>
      </c>
      <c r="AF348">
        <v>4031.44</v>
      </c>
      <c r="AG348">
        <v>4031.44</v>
      </c>
      <c r="AH348">
        <v>4031.46</v>
      </c>
      <c r="AI348">
        <f t="shared" si="22"/>
        <v>1.999999999998181E-2</v>
      </c>
      <c r="AK348">
        <v>636.9</v>
      </c>
      <c r="AL348">
        <v>849.78</v>
      </c>
      <c r="AM348">
        <v>3532.42</v>
      </c>
      <c r="AN348">
        <v>3517.77</v>
      </c>
      <c r="AO348">
        <v>3517.72</v>
      </c>
      <c r="AP348">
        <v>3520.29</v>
      </c>
      <c r="AQ348">
        <v>3517.7</v>
      </c>
      <c r="AR348">
        <v>3517.7</v>
      </c>
      <c r="AS348">
        <v>3517.7</v>
      </c>
      <c r="AT348">
        <v>3520.37</v>
      </c>
      <c r="AU348">
        <f t="shared" si="23"/>
        <v>2.6700000000000728</v>
      </c>
    </row>
    <row r="349" spans="1:47" x14ac:dyDescent="0.25">
      <c r="A349">
        <v>637</v>
      </c>
      <c r="B349">
        <v>849.68</v>
      </c>
      <c r="C349">
        <v>4431.58</v>
      </c>
      <c r="D349">
        <v>4542.01</v>
      </c>
      <c r="E349">
        <v>4542.01</v>
      </c>
      <c r="F349">
        <v>4542.01</v>
      </c>
      <c r="G349">
        <v>4542.01</v>
      </c>
      <c r="H349">
        <v>4542.01</v>
      </c>
      <c r="I349">
        <v>4542.01</v>
      </c>
      <c r="J349">
        <v>4542.01</v>
      </c>
      <c r="K349">
        <f t="shared" si="20"/>
        <v>0</v>
      </c>
      <c r="M349">
        <v>637</v>
      </c>
      <c r="N349">
        <v>849.68</v>
      </c>
      <c r="O349">
        <v>1333.25</v>
      </c>
      <c r="P349">
        <v>1310.3599999999999</v>
      </c>
      <c r="Q349">
        <v>1310.3599999999999</v>
      </c>
      <c r="R349">
        <v>1310.3599999999999</v>
      </c>
      <c r="S349">
        <v>1310.3599999999999</v>
      </c>
      <c r="T349">
        <v>1310.3599999999999</v>
      </c>
      <c r="U349">
        <v>1310.3599999999999</v>
      </c>
      <c r="V349">
        <v>1310.3599999999999</v>
      </c>
      <c r="W349">
        <f t="shared" si="21"/>
        <v>0</v>
      </c>
      <c r="Y349">
        <v>637</v>
      </c>
      <c r="Z349">
        <v>849.68</v>
      </c>
      <c r="AA349">
        <v>4092.75</v>
      </c>
      <c r="AB349">
        <v>4030.54</v>
      </c>
      <c r="AC349">
        <v>4030.53</v>
      </c>
      <c r="AD349">
        <v>4030.53</v>
      </c>
      <c r="AE349">
        <v>4030.53</v>
      </c>
      <c r="AF349">
        <v>4030.53</v>
      </c>
      <c r="AG349">
        <v>4030.53</v>
      </c>
      <c r="AH349">
        <v>4030.54</v>
      </c>
      <c r="AI349">
        <f t="shared" si="22"/>
        <v>9.9999999997635314E-3</v>
      </c>
      <c r="AK349">
        <v>637</v>
      </c>
      <c r="AL349">
        <v>849.68</v>
      </c>
      <c r="AM349">
        <v>3555.27</v>
      </c>
      <c r="AN349">
        <v>3517.14</v>
      </c>
      <c r="AO349">
        <v>3517.11</v>
      </c>
      <c r="AP349">
        <v>3519.37</v>
      </c>
      <c r="AQ349">
        <v>3517.1</v>
      </c>
      <c r="AR349">
        <v>3517.1</v>
      </c>
      <c r="AS349">
        <v>3517.1</v>
      </c>
      <c r="AT349">
        <v>3519.41</v>
      </c>
      <c r="AU349">
        <f t="shared" si="23"/>
        <v>2.3099999999999454</v>
      </c>
    </row>
    <row r="350" spans="1:47" x14ac:dyDescent="0.25">
      <c r="A350">
        <v>637.1</v>
      </c>
      <c r="B350">
        <v>849.58</v>
      </c>
      <c r="C350">
        <v>4447.29</v>
      </c>
      <c r="D350">
        <v>4540.4399999999996</v>
      </c>
      <c r="E350">
        <v>4540.43</v>
      </c>
      <c r="F350">
        <v>4540.43</v>
      </c>
      <c r="G350">
        <v>4540.43</v>
      </c>
      <c r="H350">
        <v>4540.43</v>
      </c>
      <c r="I350">
        <v>4540.43</v>
      </c>
      <c r="J350">
        <v>4540.4399999999996</v>
      </c>
      <c r="K350">
        <f t="shared" si="20"/>
        <v>9.999999999308784E-3</v>
      </c>
      <c r="M350">
        <v>637.1</v>
      </c>
      <c r="N350">
        <v>849.58</v>
      </c>
      <c r="O350">
        <v>1314.24</v>
      </c>
      <c r="P350">
        <v>1310.33</v>
      </c>
      <c r="Q350">
        <v>1310.33</v>
      </c>
      <c r="R350">
        <v>1310.33</v>
      </c>
      <c r="S350">
        <v>1310.33</v>
      </c>
      <c r="T350">
        <v>1310.33</v>
      </c>
      <c r="U350">
        <v>1310.33</v>
      </c>
      <c r="V350">
        <v>1310.33</v>
      </c>
      <c r="W350">
        <f t="shared" si="21"/>
        <v>0</v>
      </c>
      <c r="Y350">
        <v>637.1</v>
      </c>
      <c r="Z350">
        <v>849.58</v>
      </c>
      <c r="AA350">
        <v>4155.09</v>
      </c>
      <c r="AB350">
        <v>4028.69</v>
      </c>
      <c r="AC350">
        <v>4028.68</v>
      </c>
      <c r="AD350">
        <v>4028.68</v>
      </c>
      <c r="AE350">
        <v>4028.68</v>
      </c>
      <c r="AF350">
        <v>4028.68</v>
      </c>
      <c r="AG350">
        <v>4028.68</v>
      </c>
      <c r="AH350">
        <v>4028.69</v>
      </c>
      <c r="AI350">
        <f t="shared" si="22"/>
        <v>1.0000000000218279E-2</v>
      </c>
      <c r="AK350">
        <v>637.1</v>
      </c>
      <c r="AL350">
        <v>849.58</v>
      </c>
      <c r="AM350">
        <v>3483.42</v>
      </c>
      <c r="AN350">
        <v>3516.59</v>
      </c>
      <c r="AO350">
        <v>3516.58</v>
      </c>
      <c r="AP350">
        <v>3518.56</v>
      </c>
      <c r="AQ350">
        <v>3516.58</v>
      </c>
      <c r="AR350">
        <v>3516.58</v>
      </c>
      <c r="AS350">
        <v>3516.58</v>
      </c>
      <c r="AT350">
        <v>3518.59</v>
      </c>
      <c r="AU350">
        <f t="shared" si="23"/>
        <v>2.0100000000002183</v>
      </c>
    </row>
    <row r="351" spans="1:47" x14ac:dyDescent="0.25">
      <c r="A351">
        <v>637.20000000000005</v>
      </c>
      <c r="B351">
        <v>849.48</v>
      </c>
      <c r="C351">
        <v>4387.16</v>
      </c>
      <c r="D351">
        <v>4537.8900000000003</v>
      </c>
      <c r="E351">
        <v>4537.8900000000003</v>
      </c>
      <c r="F351">
        <v>4537.8900000000003</v>
      </c>
      <c r="G351">
        <v>4537.8900000000003</v>
      </c>
      <c r="H351">
        <v>4537.8900000000003</v>
      </c>
      <c r="I351">
        <v>4537.8900000000003</v>
      </c>
      <c r="J351">
        <v>4537.8900000000003</v>
      </c>
      <c r="K351">
        <f t="shared" si="20"/>
        <v>0</v>
      </c>
      <c r="M351">
        <v>637.20000000000005</v>
      </c>
      <c r="N351">
        <v>849.48</v>
      </c>
      <c r="O351">
        <v>1305.8800000000001</v>
      </c>
      <c r="P351">
        <v>1310.29</v>
      </c>
      <c r="Q351">
        <v>1310.29</v>
      </c>
      <c r="R351">
        <v>1310.29</v>
      </c>
      <c r="S351">
        <v>1310.29</v>
      </c>
      <c r="T351">
        <v>1310.29</v>
      </c>
      <c r="U351">
        <v>1310.29</v>
      </c>
      <c r="V351">
        <v>1310.29</v>
      </c>
      <c r="W351">
        <f t="shared" si="21"/>
        <v>0</v>
      </c>
      <c r="Y351">
        <v>637.20000000000005</v>
      </c>
      <c r="Z351">
        <v>849.48</v>
      </c>
      <c r="AA351">
        <v>4060.32</v>
      </c>
      <c r="AB351">
        <v>4028.22</v>
      </c>
      <c r="AC351">
        <v>4028.21</v>
      </c>
      <c r="AD351">
        <v>4028.21</v>
      </c>
      <c r="AE351">
        <v>4028.21</v>
      </c>
      <c r="AF351">
        <v>4028.21</v>
      </c>
      <c r="AG351">
        <v>4028.21</v>
      </c>
      <c r="AH351">
        <v>4028.22</v>
      </c>
      <c r="AI351">
        <f t="shared" si="22"/>
        <v>9.9999999997635314E-3</v>
      </c>
      <c r="AK351">
        <v>637.20000000000005</v>
      </c>
      <c r="AL351">
        <v>849.48</v>
      </c>
      <c r="AM351">
        <v>3566.2</v>
      </c>
      <c r="AN351">
        <v>3515.79</v>
      </c>
      <c r="AO351">
        <v>3515.78</v>
      </c>
      <c r="AP351">
        <v>3517.52</v>
      </c>
      <c r="AQ351">
        <v>3515.78</v>
      </c>
      <c r="AR351">
        <v>3515.78</v>
      </c>
      <c r="AS351">
        <v>3515.78</v>
      </c>
      <c r="AT351">
        <v>3517.53</v>
      </c>
      <c r="AU351">
        <f t="shared" si="23"/>
        <v>1.75</v>
      </c>
    </row>
    <row r="352" spans="1:47" x14ac:dyDescent="0.25">
      <c r="A352">
        <v>637.29999999999995</v>
      </c>
      <c r="B352">
        <v>849.38</v>
      </c>
      <c r="C352">
        <v>4488.37</v>
      </c>
      <c r="D352">
        <v>4537.07</v>
      </c>
      <c r="E352">
        <v>4537.07</v>
      </c>
      <c r="F352">
        <v>4537.07</v>
      </c>
      <c r="G352">
        <v>4537.07</v>
      </c>
      <c r="H352">
        <v>4537.07</v>
      </c>
      <c r="I352">
        <v>4537.07</v>
      </c>
      <c r="J352">
        <v>4537.07</v>
      </c>
      <c r="K352">
        <f t="shared" si="20"/>
        <v>0</v>
      </c>
      <c r="M352">
        <v>637.29999999999995</v>
      </c>
      <c r="N352">
        <v>849.38</v>
      </c>
      <c r="O352">
        <v>1296.82</v>
      </c>
      <c r="P352">
        <v>1310.17</v>
      </c>
      <c r="Q352">
        <v>1310.17</v>
      </c>
      <c r="R352">
        <v>1310.17</v>
      </c>
      <c r="S352">
        <v>1310.17</v>
      </c>
      <c r="T352">
        <v>1310.17</v>
      </c>
      <c r="U352">
        <v>1310.17</v>
      </c>
      <c r="V352">
        <v>1310.17</v>
      </c>
      <c r="W352">
        <f t="shared" si="21"/>
        <v>0</v>
      </c>
      <c r="Y352">
        <v>637.29999999999995</v>
      </c>
      <c r="Z352">
        <v>849.38</v>
      </c>
      <c r="AA352">
        <v>3998.61</v>
      </c>
      <c r="AB352">
        <v>4027.79</v>
      </c>
      <c r="AC352">
        <v>4027.79</v>
      </c>
      <c r="AD352">
        <v>4027.79</v>
      </c>
      <c r="AE352">
        <v>4027.79</v>
      </c>
      <c r="AF352">
        <v>4027.79</v>
      </c>
      <c r="AG352">
        <v>4027.79</v>
      </c>
      <c r="AH352">
        <v>4027.79</v>
      </c>
      <c r="AI352">
        <f t="shared" si="22"/>
        <v>0</v>
      </c>
      <c r="AK352">
        <v>637.29999999999995</v>
      </c>
      <c r="AL352">
        <v>849.38</v>
      </c>
      <c r="AM352">
        <v>3605.18</v>
      </c>
      <c r="AN352">
        <v>3514.35</v>
      </c>
      <c r="AO352">
        <v>3514.35</v>
      </c>
      <c r="AP352">
        <v>3515.87</v>
      </c>
      <c r="AQ352">
        <v>3514.35</v>
      </c>
      <c r="AR352">
        <v>3514.35</v>
      </c>
      <c r="AS352">
        <v>3514.35</v>
      </c>
      <c r="AT352">
        <v>3515.87</v>
      </c>
      <c r="AU352">
        <f t="shared" si="23"/>
        <v>1.5199999999999818</v>
      </c>
    </row>
    <row r="353" spans="1:47" x14ac:dyDescent="0.25">
      <c r="A353">
        <v>637.4</v>
      </c>
      <c r="B353">
        <v>849.28</v>
      </c>
      <c r="C353">
        <v>4434.91</v>
      </c>
      <c r="D353">
        <v>4535.38</v>
      </c>
      <c r="E353">
        <v>4535.38</v>
      </c>
      <c r="F353">
        <v>4535.38</v>
      </c>
      <c r="G353">
        <v>4535.38</v>
      </c>
      <c r="H353">
        <v>4535.38</v>
      </c>
      <c r="I353">
        <v>4535.38</v>
      </c>
      <c r="J353">
        <v>4535.38</v>
      </c>
      <c r="K353">
        <f t="shared" si="20"/>
        <v>0</v>
      </c>
      <c r="M353">
        <v>637.4</v>
      </c>
      <c r="N353">
        <v>849.28</v>
      </c>
      <c r="O353">
        <v>1298.9100000000001</v>
      </c>
      <c r="P353">
        <v>1310.07</v>
      </c>
      <c r="Q353">
        <v>1310.07</v>
      </c>
      <c r="R353">
        <v>1310.07</v>
      </c>
      <c r="S353">
        <v>1310.07</v>
      </c>
      <c r="T353">
        <v>1310.07</v>
      </c>
      <c r="U353">
        <v>1310.07</v>
      </c>
      <c r="V353">
        <v>1310.07</v>
      </c>
      <c r="W353">
        <f t="shared" si="21"/>
        <v>0</v>
      </c>
      <c r="Y353">
        <v>637.4</v>
      </c>
      <c r="Z353">
        <v>849.28</v>
      </c>
      <c r="AA353">
        <v>3957.45</v>
      </c>
      <c r="AB353">
        <v>4026.77</v>
      </c>
      <c r="AC353">
        <v>4026.77</v>
      </c>
      <c r="AD353">
        <v>4026.77</v>
      </c>
      <c r="AE353">
        <v>4026.77</v>
      </c>
      <c r="AF353">
        <v>4026.77</v>
      </c>
      <c r="AG353">
        <v>4026.77</v>
      </c>
      <c r="AH353">
        <v>4026.77</v>
      </c>
      <c r="AI353">
        <f t="shared" si="22"/>
        <v>0</v>
      </c>
      <c r="AK353">
        <v>637.4</v>
      </c>
      <c r="AL353">
        <v>849.28</v>
      </c>
      <c r="AM353">
        <v>3547.48</v>
      </c>
      <c r="AN353">
        <v>3513.82</v>
      </c>
      <c r="AO353">
        <v>3513.82</v>
      </c>
      <c r="AP353">
        <v>3515.14</v>
      </c>
      <c r="AQ353">
        <v>3513.81</v>
      </c>
      <c r="AR353">
        <v>3513.81</v>
      </c>
      <c r="AS353">
        <v>3513.81</v>
      </c>
      <c r="AT353">
        <v>3515.15</v>
      </c>
      <c r="AU353">
        <f t="shared" si="23"/>
        <v>1.3400000000001455</v>
      </c>
    </row>
    <row r="354" spans="1:47" x14ac:dyDescent="0.25">
      <c r="A354">
        <v>637.5</v>
      </c>
      <c r="B354">
        <v>849.18</v>
      </c>
      <c r="C354">
        <v>4482.2</v>
      </c>
      <c r="D354">
        <v>4534.49</v>
      </c>
      <c r="E354">
        <v>4534.49</v>
      </c>
      <c r="F354">
        <v>4534.49</v>
      </c>
      <c r="G354">
        <v>4534.49</v>
      </c>
      <c r="H354">
        <v>4534.49</v>
      </c>
      <c r="I354">
        <v>4534.49</v>
      </c>
      <c r="J354">
        <v>4534.49</v>
      </c>
      <c r="K354">
        <f t="shared" si="20"/>
        <v>0</v>
      </c>
      <c r="M354">
        <v>637.5</v>
      </c>
      <c r="N354">
        <v>849.18</v>
      </c>
      <c r="O354">
        <v>1301.8499999999999</v>
      </c>
      <c r="P354">
        <v>1310</v>
      </c>
      <c r="Q354">
        <v>1310</v>
      </c>
      <c r="R354">
        <v>1310</v>
      </c>
      <c r="S354">
        <v>1310</v>
      </c>
      <c r="T354">
        <v>1310</v>
      </c>
      <c r="U354">
        <v>1310</v>
      </c>
      <c r="V354">
        <v>1310</v>
      </c>
      <c r="W354">
        <f t="shared" si="21"/>
        <v>0</v>
      </c>
      <c r="Y354">
        <v>637.5</v>
      </c>
      <c r="Z354">
        <v>849.18</v>
      </c>
      <c r="AA354">
        <v>4008.61</v>
      </c>
      <c r="AB354">
        <v>4026.51</v>
      </c>
      <c r="AC354">
        <v>4026.51</v>
      </c>
      <c r="AD354">
        <v>4026.51</v>
      </c>
      <c r="AE354">
        <v>4026.51</v>
      </c>
      <c r="AF354">
        <v>4026.51</v>
      </c>
      <c r="AG354">
        <v>4026.51</v>
      </c>
      <c r="AH354">
        <v>4026.51</v>
      </c>
      <c r="AI354">
        <f t="shared" si="22"/>
        <v>0</v>
      </c>
      <c r="AK354">
        <v>637.5</v>
      </c>
      <c r="AL354">
        <v>849.18</v>
      </c>
      <c r="AM354">
        <v>3520.29</v>
      </c>
      <c r="AN354">
        <v>3513.71</v>
      </c>
      <c r="AO354">
        <v>3513.71</v>
      </c>
      <c r="AP354">
        <v>3514.87</v>
      </c>
      <c r="AQ354">
        <v>3513.71</v>
      </c>
      <c r="AR354">
        <v>3513.71</v>
      </c>
      <c r="AS354">
        <v>3513.71</v>
      </c>
      <c r="AT354">
        <v>3514.87</v>
      </c>
      <c r="AU354">
        <f t="shared" si="23"/>
        <v>1.1599999999998545</v>
      </c>
    </row>
    <row r="355" spans="1:47" x14ac:dyDescent="0.25">
      <c r="A355">
        <v>637.6</v>
      </c>
      <c r="B355">
        <v>849.08</v>
      </c>
      <c r="C355">
        <v>4368.3</v>
      </c>
      <c r="D355">
        <v>4531.74</v>
      </c>
      <c r="E355">
        <v>4531.74</v>
      </c>
      <c r="F355">
        <v>4531.74</v>
      </c>
      <c r="G355">
        <v>4531.74</v>
      </c>
      <c r="H355">
        <v>4531.74</v>
      </c>
      <c r="I355">
        <v>4531.74</v>
      </c>
      <c r="J355">
        <v>4531.74</v>
      </c>
      <c r="K355">
        <f t="shared" si="20"/>
        <v>0</v>
      </c>
      <c r="M355">
        <v>637.6</v>
      </c>
      <c r="N355">
        <v>849.08</v>
      </c>
      <c r="O355">
        <v>1277.03</v>
      </c>
      <c r="P355">
        <v>1309.72</v>
      </c>
      <c r="Q355">
        <v>1309.72</v>
      </c>
      <c r="R355">
        <v>1309.72</v>
      </c>
      <c r="S355">
        <v>1309.72</v>
      </c>
      <c r="T355">
        <v>1309.72</v>
      </c>
      <c r="U355">
        <v>1309.72</v>
      </c>
      <c r="V355">
        <v>1309.72</v>
      </c>
      <c r="W355">
        <f t="shared" si="21"/>
        <v>0</v>
      </c>
      <c r="Y355">
        <v>637.6</v>
      </c>
      <c r="Z355">
        <v>849.08</v>
      </c>
      <c r="AA355">
        <v>4025.65</v>
      </c>
      <c r="AB355">
        <v>4026.5</v>
      </c>
      <c r="AC355">
        <v>4026.5</v>
      </c>
      <c r="AD355">
        <v>4026.5</v>
      </c>
      <c r="AE355">
        <v>4026.5</v>
      </c>
      <c r="AF355">
        <v>4026.5</v>
      </c>
      <c r="AG355">
        <v>4026.5</v>
      </c>
      <c r="AH355">
        <v>4026.5</v>
      </c>
      <c r="AI355">
        <f t="shared" si="22"/>
        <v>0</v>
      </c>
      <c r="AK355">
        <v>637.6</v>
      </c>
      <c r="AL355">
        <v>849.08</v>
      </c>
      <c r="AM355">
        <v>3516.96</v>
      </c>
      <c r="AN355">
        <v>3513.66</v>
      </c>
      <c r="AO355">
        <v>3513.66</v>
      </c>
      <c r="AP355">
        <v>3514.66</v>
      </c>
      <c r="AQ355">
        <v>3513.66</v>
      </c>
      <c r="AR355">
        <v>3513.66</v>
      </c>
      <c r="AS355">
        <v>3513.66</v>
      </c>
      <c r="AT355">
        <v>3514.66</v>
      </c>
      <c r="AU355">
        <f t="shared" si="23"/>
        <v>1</v>
      </c>
    </row>
    <row r="356" spans="1:47" x14ac:dyDescent="0.25">
      <c r="A356">
        <v>637.70000000000005</v>
      </c>
      <c r="B356">
        <v>848.98</v>
      </c>
      <c r="C356">
        <v>4421.03</v>
      </c>
      <c r="D356">
        <v>4529.8999999999996</v>
      </c>
      <c r="E356">
        <v>4529.8999999999996</v>
      </c>
      <c r="F356">
        <v>4529.8999999999996</v>
      </c>
      <c r="G356">
        <v>4529.8999999999996</v>
      </c>
      <c r="H356">
        <v>4529.8999999999996</v>
      </c>
      <c r="I356">
        <v>4529.8999999999996</v>
      </c>
      <c r="J356">
        <v>4529.8999999999996</v>
      </c>
      <c r="K356">
        <f t="shared" si="20"/>
        <v>0</v>
      </c>
      <c r="M356">
        <v>637.70000000000005</v>
      </c>
      <c r="N356">
        <v>848.98</v>
      </c>
      <c r="O356">
        <v>1292.1199999999999</v>
      </c>
      <c r="P356">
        <v>1309.56</v>
      </c>
      <c r="Q356">
        <v>1309.56</v>
      </c>
      <c r="R356">
        <v>1309.56</v>
      </c>
      <c r="S356">
        <v>1309.56</v>
      </c>
      <c r="T356">
        <v>1309.56</v>
      </c>
      <c r="U356">
        <v>1309.56</v>
      </c>
      <c r="V356">
        <v>1309.56</v>
      </c>
      <c r="W356">
        <f t="shared" si="21"/>
        <v>0</v>
      </c>
      <c r="Y356">
        <v>637.70000000000005</v>
      </c>
      <c r="Z356">
        <v>848.98</v>
      </c>
      <c r="AA356">
        <v>4080.25</v>
      </c>
      <c r="AB356">
        <v>4025.7</v>
      </c>
      <c r="AC356">
        <v>4025.7</v>
      </c>
      <c r="AD356">
        <v>4025.7</v>
      </c>
      <c r="AE356">
        <v>4025.7</v>
      </c>
      <c r="AF356">
        <v>4025.7</v>
      </c>
      <c r="AG356">
        <v>4025.7</v>
      </c>
      <c r="AH356">
        <v>4025.7</v>
      </c>
      <c r="AI356">
        <f t="shared" si="22"/>
        <v>0</v>
      </c>
      <c r="AK356">
        <v>637.70000000000005</v>
      </c>
      <c r="AL356">
        <v>848.98</v>
      </c>
      <c r="AM356">
        <v>3589.01</v>
      </c>
      <c r="AN356">
        <v>3512.45</v>
      </c>
      <c r="AO356">
        <v>3512.45</v>
      </c>
      <c r="AP356">
        <v>3513.33</v>
      </c>
      <c r="AQ356">
        <v>3512.45</v>
      </c>
      <c r="AR356">
        <v>3512.45</v>
      </c>
      <c r="AS356">
        <v>3512.45</v>
      </c>
      <c r="AT356">
        <v>3513.33</v>
      </c>
      <c r="AU356">
        <f t="shared" si="23"/>
        <v>0.88000000000010914</v>
      </c>
    </row>
    <row r="357" spans="1:47" x14ac:dyDescent="0.25">
      <c r="A357">
        <v>637.79999999999995</v>
      </c>
      <c r="B357">
        <v>848.88</v>
      </c>
      <c r="C357">
        <v>4475.33</v>
      </c>
      <c r="D357">
        <v>4528.99</v>
      </c>
      <c r="E357">
        <v>4528.99</v>
      </c>
      <c r="F357">
        <v>4528.99</v>
      </c>
      <c r="G357">
        <v>4528.99</v>
      </c>
      <c r="H357">
        <v>4528.99</v>
      </c>
      <c r="I357">
        <v>4528.99</v>
      </c>
      <c r="J357">
        <v>4528.99</v>
      </c>
      <c r="K357">
        <f t="shared" si="20"/>
        <v>0</v>
      </c>
      <c r="M357">
        <v>637.79999999999995</v>
      </c>
      <c r="N357">
        <v>848.88</v>
      </c>
      <c r="O357">
        <v>1308.6600000000001</v>
      </c>
      <c r="P357">
        <v>1309.56</v>
      </c>
      <c r="Q357">
        <v>1309.56</v>
      </c>
      <c r="R357">
        <v>1309.56</v>
      </c>
      <c r="S357">
        <v>1309.56</v>
      </c>
      <c r="T357">
        <v>1309.56</v>
      </c>
      <c r="U357">
        <v>1309.56</v>
      </c>
      <c r="V357">
        <v>1309.56</v>
      </c>
      <c r="W357">
        <f t="shared" si="21"/>
        <v>0</v>
      </c>
      <c r="Y357">
        <v>637.79999999999995</v>
      </c>
      <c r="Z357">
        <v>848.88</v>
      </c>
      <c r="AA357">
        <v>4041.62</v>
      </c>
      <c r="AB357">
        <v>4025.46</v>
      </c>
      <c r="AC357">
        <v>4025.46</v>
      </c>
      <c r="AD357">
        <v>4025.46</v>
      </c>
      <c r="AE357">
        <v>4025.46</v>
      </c>
      <c r="AF357">
        <v>4025.46</v>
      </c>
      <c r="AG357">
        <v>4025.46</v>
      </c>
      <c r="AH357">
        <v>4025.46</v>
      </c>
      <c r="AI357">
        <f t="shared" si="22"/>
        <v>0</v>
      </c>
      <c r="AK357">
        <v>637.79999999999995</v>
      </c>
      <c r="AL357">
        <v>848.88</v>
      </c>
      <c r="AM357">
        <v>3515.29</v>
      </c>
      <c r="AN357">
        <v>3512.4</v>
      </c>
      <c r="AO357">
        <v>3512.4</v>
      </c>
      <c r="AP357">
        <v>3513.17</v>
      </c>
      <c r="AQ357">
        <v>3512.4</v>
      </c>
      <c r="AR357">
        <v>3512.4</v>
      </c>
      <c r="AS357">
        <v>3512.4</v>
      </c>
      <c r="AT357">
        <v>3513.17</v>
      </c>
      <c r="AU357">
        <f t="shared" si="23"/>
        <v>0.76999999999998181</v>
      </c>
    </row>
    <row r="358" spans="1:47" x14ac:dyDescent="0.25">
      <c r="A358">
        <v>637.9</v>
      </c>
      <c r="B358">
        <v>848.78</v>
      </c>
      <c r="C358">
        <v>4338.45</v>
      </c>
      <c r="D358">
        <v>4525.83</v>
      </c>
      <c r="E358">
        <v>4525.83</v>
      </c>
      <c r="F358">
        <v>4525.83</v>
      </c>
      <c r="G358">
        <v>4525.83</v>
      </c>
      <c r="H358">
        <v>4525.83</v>
      </c>
      <c r="I358">
        <v>4525.83</v>
      </c>
      <c r="J358">
        <v>4525.83</v>
      </c>
      <c r="K358">
        <f t="shared" si="20"/>
        <v>0</v>
      </c>
      <c r="M358">
        <v>637.9</v>
      </c>
      <c r="N358">
        <v>848.78</v>
      </c>
      <c r="O358">
        <v>1315.53</v>
      </c>
      <c r="P358">
        <v>1309.5</v>
      </c>
      <c r="Q358">
        <v>1309.5</v>
      </c>
      <c r="R358">
        <v>1309.5</v>
      </c>
      <c r="S358">
        <v>1309.5</v>
      </c>
      <c r="T358">
        <v>1309.5</v>
      </c>
      <c r="U358">
        <v>1309.5</v>
      </c>
      <c r="V358">
        <v>1309.5</v>
      </c>
      <c r="W358">
        <f t="shared" si="21"/>
        <v>0</v>
      </c>
      <c r="Y358">
        <v>637.9</v>
      </c>
      <c r="Z358">
        <v>848.78</v>
      </c>
      <c r="AA358">
        <v>4043.89</v>
      </c>
      <c r="AB358">
        <v>4025.19</v>
      </c>
      <c r="AC358">
        <v>4025.19</v>
      </c>
      <c r="AD358">
        <v>4025.19</v>
      </c>
      <c r="AE358">
        <v>4025.19</v>
      </c>
      <c r="AF358">
        <v>4025.19</v>
      </c>
      <c r="AG358">
        <v>4025.19</v>
      </c>
      <c r="AH358">
        <v>4025.19</v>
      </c>
      <c r="AI358">
        <f t="shared" si="22"/>
        <v>0</v>
      </c>
      <c r="AK358">
        <v>637.9</v>
      </c>
      <c r="AL358">
        <v>848.78</v>
      </c>
      <c r="AM358">
        <v>3461.15</v>
      </c>
      <c r="AN358">
        <v>3511.61</v>
      </c>
      <c r="AO358">
        <v>3511.61</v>
      </c>
      <c r="AP358">
        <v>3512.27</v>
      </c>
      <c r="AQ358">
        <v>3511.61</v>
      </c>
      <c r="AR358">
        <v>3511.61</v>
      </c>
      <c r="AS358">
        <v>3511.61</v>
      </c>
      <c r="AT358">
        <v>3512.27</v>
      </c>
      <c r="AU358">
        <f t="shared" si="23"/>
        <v>0.65999999999985448</v>
      </c>
    </row>
    <row r="359" spans="1:47" x14ac:dyDescent="0.25">
      <c r="A359">
        <v>638</v>
      </c>
      <c r="B359">
        <v>848.68</v>
      </c>
      <c r="C359">
        <v>4404</v>
      </c>
      <c r="D359">
        <v>4523.8100000000004</v>
      </c>
      <c r="E359">
        <v>4523.8100000000004</v>
      </c>
      <c r="F359">
        <v>4523.8100000000004</v>
      </c>
      <c r="G359">
        <v>4523.8100000000004</v>
      </c>
      <c r="H359">
        <v>4523.8100000000004</v>
      </c>
      <c r="I359">
        <v>4523.8100000000004</v>
      </c>
      <c r="J359">
        <v>4523.8100000000004</v>
      </c>
      <c r="K359">
        <f t="shared" si="20"/>
        <v>0</v>
      </c>
      <c r="M359">
        <v>638</v>
      </c>
      <c r="N359">
        <v>848.68</v>
      </c>
      <c r="O359">
        <v>1279.28</v>
      </c>
      <c r="P359">
        <v>1309.24</v>
      </c>
      <c r="Q359">
        <v>1309.24</v>
      </c>
      <c r="R359">
        <v>1309.24</v>
      </c>
      <c r="S359">
        <v>1309.24</v>
      </c>
      <c r="T359">
        <v>1309.24</v>
      </c>
      <c r="U359">
        <v>1309.24</v>
      </c>
      <c r="V359">
        <v>1309.24</v>
      </c>
      <c r="W359">
        <f t="shared" si="21"/>
        <v>0</v>
      </c>
      <c r="Y359">
        <v>638</v>
      </c>
      <c r="Z359">
        <v>848.68</v>
      </c>
      <c r="AA359">
        <v>4019.36</v>
      </c>
      <c r="AB359">
        <v>4025.11</v>
      </c>
      <c r="AC359">
        <v>4025.11</v>
      </c>
      <c r="AD359">
        <v>4025.11</v>
      </c>
      <c r="AE359">
        <v>4025.11</v>
      </c>
      <c r="AF359">
        <v>4025.11</v>
      </c>
      <c r="AG359">
        <v>4025.11</v>
      </c>
      <c r="AH359">
        <v>4025.11</v>
      </c>
      <c r="AI359">
        <f t="shared" si="22"/>
        <v>0</v>
      </c>
      <c r="AK359">
        <v>638</v>
      </c>
      <c r="AL359">
        <v>848.68</v>
      </c>
      <c r="AM359">
        <v>3521.43</v>
      </c>
      <c r="AN359">
        <v>3511.45</v>
      </c>
      <c r="AO359">
        <v>3511.45</v>
      </c>
      <c r="AP359">
        <v>3512.02</v>
      </c>
      <c r="AQ359">
        <v>3511.45</v>
      </c>
      <c r="AR359">
        <v>3511.45</v>
      </c>
      <c r="AS359">
        <v>3511.45</v>
      </c>
      <c r="AT359">
        <v>3512.02</v>
      </c>
      <c r="AU359">
        <f t="shared" si="23"/>
        <v>0.57000000000016371</v>
      </c>
    </row>
    <row r="360" spans="1:47" x14ac:dyDescent="0.25">
      <c r="A360">
        <v>638.1</v>
      </c>
      <c r="B360">
        <v>848.58</v>
      </c>
      <c r="C360">
        <v>4431.32</v>
      </c>
      <c r="D360">
        <v>4522.28</v>
      </c>
      <c r="E360">
        <v>4522.28</v>
      </c>
      <c r="F360">
        <v>4522.28</v>
      </c>
      <c r="G360">
        <v>4522.28</v>
      </c>
      <c r="H360">
        <v>4522.28</v>
      </c>
      <c r="I360">
        <v>4522.28</v>
      </c>
      <c r="J360">
        <v>4522.28</v>
      </c>
      <c r="K360">
        <f t="shared" si="20"/>
        <v>0</v>
      </c>
      <c r="M360">
        <v>638.1</v>
      </c>
      <c r="N360">
        <v>848.58</v>
      </c>
      <c r="O360">
        <v>1295.5899999999999</v>
      </c>
      <c r="P360">
        <v>1309.1199999999999</v>
      </c>
      <c r="Q360">
        <v>1309.1199999999999</v>
      </c>
      <c r="R360">
        <v>1309.1199999999999</v>
      </c>
      <c r="S360">
        <v>1309.1199999999999</v>
      </c>
      <c r="T360">
        <v>1309.1199999999999</v>
      </c>
      <c r="U360">
        <v>1309.1199999999999</v>
      </c>
      <c r="V360">
        <v>1309.1199999999999</v>
      </c>
      <c r="W360">
        <f t="shared" si="21"/>
        <v>0</v>
      </c>
      <c r="Y360">
        <v>638.1</v>
      </c>
      <c r="Z360">
        <v>848.58</v>
      </c>
      <c r="AA360">
        <v>4049.53</v>
      </c>
      <c r="AB360">
        <v>4024.74</v>
      </c>
      <c r="AC360">
        <v>4024.74</v>
      </c>
      <c r="AD360">
        <v>4024.74</v>
      </c>
      <c r="AE360">
        <v>4024.74</v>
      </c>
      <c r="AF360">
        <v>4024.74</v>
      </c>
      <c r="AG360">
        <v>4024.74</v>
      </c>
      <c r="AH360">
        <v>4024.74</v>
      </c>
      <c r="AI360">
        <f t="shared" si="22"/>
        <v>0</v>
      </c>
      <c r="AK360">
        <v>638.1</v>
      </c>
      <c r="AL360">
        <v>848.58</v>
      </c>
      <c r="AM360">
        <v>3476.16</v>
      </c>
      <c r="AN360">
        <v>3510.9</v>
      </c>
      <c r="AO360">
        <v>3510.9</v>
      </c>
      <c r="AP360">
        <v>3511.39</v>
      </c>
      <c r="AQ360">
        <v>3510.9</v>
      </c>
      <c r="AR360">
        <v>3510.9</v>
      </c>
      <c r="AS360">
        <v>3510.9</v>
      </c>
      <c r="AT360">
        <v>3511.39</v>
      </c>
      <c r="AU360">
        <f t="shared" si="23"/>
        <v>0.48999999999978172</v>
      </c>
    </row>
    <row r="361" spans="1:47" x14ac:dyDescent="0.25">
      <c r="A361">
        <v>638.20000000000005</v>
      </c>
      <c r="B361">
        <v>848.48</v>
      </c>
      <c r="C361">
        <v>4488.37</v>
      </c>
      <c r="D361">
        <v>4521.71</v>
      </c>
      <c r="E361">
        <v>4521.71</v>
      </c>
      <c r="F361">
        <v>4521.71</v>
      </c>
      <c r="G361">
        <v>4521.71</v>
      </c>
      <c r="H361">
        <v>4521.71</v>
      </c>
      <c r="I361">
        <v>4521.71</v>
      </c>
      <c r="J361">
        <v>4521.71</v>
      </c>
      <c r="K361">
        <f t="shared" si="20"/>
        <v>0</v>
      </c>
      <c r="M361">
        <v>638.20000000000005</v>
      </c>
      <c r="N361">
        <v>848.48</v>
      </c>
      <c r="O361">
        <v>1304.98</v>
      </c>
      <c r="P361">
        <v>1309.0899999999999</v>
      </c>
      <c r="Q361">
        <v>1309.0899999999999</v>
      </c>
      <c r="R361">
        <v>1309.0899999999999</v>
      </c>
      <c r="S361">
        <v>1309.0899999999999</v>
      </c>
      <c r="T361">
        <v>1309.0899999999999</v>
      </c>
      <c r="U361">
        <v>1309.0899999999999</v>
      </c>
      <c r="V361">
        <v>1309.0899999999999</v>
      </c>
      <c r="W361">
        <f t="shared" si="21"/>
        <v>0</v>
      </c>
      <c r="Y361">
        <v>638.20000000000005</v>
      </c>
      <c r="Z361">
        <v>848.48</v>
      </c>
      <c r="AA361">
        <v>4015.91</v>
      </c>
      <c r="AB361">
        <v>4024.62</v>
      </c>
      <c r="AC361">
        <v>4024.62</v>
      </c>
      <c r="AD361">
        <v>4024.62</v>
      </c>
      <c r="AE361">
        <v>4024.62</v>
      </c>
      <c r="AF361">
        <v>4024.62</v>
      </c>
      <c r="AG361">
        <v>4024.62</v>
      </c>
      <c r="AH361">
        <v>4024.62</v>
      </c>
      <c r="AI361">
        <f t="shared" si="22"/>
        <v>0</v>
      </c>
      <c r="AK361">
        <v>638.20000000000005</v>
      </c>
      <c r="AL361">
        <v>848.48</v>
      </c>
      <c r="AM361">
        <v>3511.12</v>
      </c>
      <c r="AN361">
        <v>3510.9</v>
      </c>
      <c r="AO361">
        <v>3510.9</v>
      </c>
      <c r="AP361">
        <v>3511.32</v>
      </c>
      <c r="AQ361">
        <v>3510.9</v>
      </c>
      <c r="AR361">
        <v>3510.9</v>
      </c>
      <c r="AS361">
        <v>3510.9</v>
      </c>
      <c r="AT361">
        <v>3511.32</v>
      </c>
      <c r="AU361">
        <f t="shared" si="23"/>
        <v>0.42000000000007276</v>
      </c>
    </row>
    <row r="362" spans="1:47" x14ac:dyDescent="0.25">
      <c r="A362">
        <v>638.29999999999995</v>
      </c>
      <c r="B362">
        <v>848.38</v>
      </c>
      <c r="C362">
        <v>4485.32</v>
      </c>
      <c r="D362">
        <v>4521.1099999999997</v>
      </c>
      <c r="E362">
        <v>4521.1099999999997</v>
      </c>
      <c r="F362">
        <v>4521.1099999999997</v>
      </c>
      <c r="G362">
        <v>4521.1099999999997</v>
      </c>
      <c r="H362">
        <v>4521.1099999999997</v>
      </c>
      <c r="I362">
        <v>4521.1099999999997</v>
      </c>
      <c r="J362">
        <v>4521.1099999999997</v>
      </c>
      <c r="K362">
        <f t="shared" si="20"/>
        <v>0</v>
      </c>
      <c r="M362">
        <v>638.29999999999995</v>
      </c>
      <c r="N362">
        <v>848.38</v>
      </c>
      <c r="O362">
        <v>1308.1300000000001</v>
      </c>
      <c r="P362">
        <v>1309.08</v>
      </c>
      <c r="Q362">
        <v>1309.08</v>
      </c>
      <c r="R362">
        <v>1309.08</v>
      </c>
      <c r="S362">
        <v>1309.08</v>
      </c>
      <c r="T362">
        <v>1309.08</v>
      </c>
      <c r="U362">
        <v>1309.08</v>
      </c>
      <c r="V362">
        <v>1309.08</v>
      </c>
      <c r="W362">
        <f t="shared" si="21"/>
        <v>0</v>
      </c>
      <c r="Y362">
        <v>638.29999999999995</v>
      </c>
      <c r="Z362">
        <v>848.38</v>
      </c>
      <c r="AA362">
        <v>4005.67</v>
      </c>
      <c r="AB362">
        <v>4024.34</v>
      </c>
      <c r="AC362">
        <v>4024.34</v>
      </c>
      <c r="AD362">
        <v>4024.34</v>
      </c>
      <c r="AE362">
        <v>4024.34</v>
      </c>
      <c r="AF362">
        <v>4024.34</v>
      </c>
      <c r="AG362">
        <v>4024.34</v>
      </c>
      <c r="AH362">
        <v>4024.34</v>
      </c>
      <c r="AI362">
        <f t="shared" si="22"/>
        <v>0</v>
      </c>
      <c r="AK362">
        <v>638.29999999999995</v>
      </c>
      <c r="AL362">
        <v>848.38</v>
      </c>
      <c r="AM362">
        <v>3443.34</v>
      </c>
      <c r="AN362">
        <v>3509.85</v>
      </c>
      <c r="AO362">
        <v>3509.85</v>
      </c>
      <c r="AP362">
        <v>3510.21</v>
      </c>
      <c r="AQ362">
        <v>3509.85</v>
      </c>
      <c r="AR362">
        <v>3509.85</v>
      </c>
      <c r="AS362">
        <v>3509.85</v>
      </c>
      <c r="AT362">
        <v>3510.21</v>
      </c>
      <c r="AU362">
        <f t="shared" si="23"/>
        <v>0.36000000000012733</v>
      </c>
    </row>
    <row r="363" spans="1:47" x14ac:dyDescent="0.25">
      <c r="A363">
        <v>638.4</v>
      </c>
      <c r="B363">
        <v>848.28</v>
      </c>
      <c r="C363">
        <v>4415.21</v>
      </c>
      <c r="D363">
        <v>4519.3500000000004</v>
      </c>
      <c r="E363">
        <v>4519.3500000000004</v>
      </c>
      <c r="F363">
        <v>4519.3500000000004</v>
      </c>
      <c r="G363">
        <v>4519.3500000000004</v>
      </c>
      <c r="H363">
        <v>4519.3500000000004</v>
      </c>
      <c r="I363">
        <v>4519.3500000000004</v>
      </c>
      <c r="J363">
        <v>4519.3500000000004</v>
      </c>
      <c r="K363">
        <f t="shared" si="20"/>
        <v>0</v>
      </c>
      <c r="M363">
        <v>638.4</v>
      </c>
      <c r="N363">
        <v>848.28</v>
      </c>
      <c r="O363">
        <v>1292</v>
      </c>
      <c r="P363">
        <v>1308.93</v>
      </c>
      <c r="Q363">
        <v>1308.93</v>
      </c>
      <c r="R363">
        <v>1308.93</v>
      </c>
      <c r="S363">
        <v>1308.93</v>
      </c>
      <c r="T363">
        <v>1308.93</v>
      </c>
      <c r="U363">
        <v>1308.93</v>
      </c>
      <c r="V363">
        <v>1308.93</v>
      </c>
      <c r="W363">
        <f t="shared" si="21"/>
        <v>0</v>
      </c>
      <c r="Y363">
        <v>638.4</v>
      </c>
      <c r="Z363">
        <v>848.28</v>
      </c>
      <c r="AA363">
        <v>4006.1</v>
      </c>
      <c r="AB363">
        <v>4024.08</v>
      </c>
      <c r="AC363">
        <v>4024.08</v>
      </c>
      <c r="AD363">
        <v>4024.08</v>
      </c>
      <c r="AE363">
        <v>4024.08</v>
      </c>
      <c r="AF363">
        <v>4024.08</v>
      </c>
      <c r="AG363">
        <v>4024.08</v>
      </c>
      <c r="AH363">
        <v>4024.08</v>
      </c>
      <c r="AI363">
        <f t="shared" si="22"/>
        <v>0</v>
      </c>
      <c r="AK363">
        <v>638.4</v>
      </c>
      <c r="AL363">
        <v>848.28</v>
      </c>
      <c r="AM363">
        <v>3443.91</v>
      </c>
      <c r="AN363">
        <v>3508.82</v>
      </c>
      <c r="AO363">
        <v>3508.82</v>
      </c>
      <c r="AP363">
        <v>3509.14</v>
      </c>
      <c r="AQ363">
        <v>3508.82</v>
      </c>
      <c r="AR363">
        <v>3508.82</v>
      </c>
      <c r="AS363">
        <v>3508.82</v>
      </c>
      <c r="AT363">
        <v>3509.14</v>
      </c>
      <c r="AU363">
        <f t="shared" si="23"/>
        <v>0.31999999999970896</v>
      </c>
    </row>
    <row r="364" spans="1:47" x14ac:dyDescent="0.25">
      <c r="A364">
        <v>638.5</v>
      </c>
      <c r="B364">
        <v>848.18</v>
      </c>
      <c r="C364">
        <v>4414.84</v>
      </c>
      <c r="D364">
        <v>4517.62</v>
      </c>
      <c r="E364">
        <v>4517.62</v>
      </c>
      <c r="F364">
        <v>4517.62</v>
      </c>
      <c r="G364">
        <v>4517.62</v>
      </c>
      <c r="H364">
        <v>4517.62</v>
      </c>
      <c r="I364">
        <v>4517.62</v>
      </c>
      <c r="J364">
        <v>4517.62</v>
      </c>
      <c r="K364">
        <f t="shared" si="20"/>
        <v>0</v>
      </c>
      <c r="M364">
        <v>638.5</v>
      </c>
      <c r="N364">
        <v>848.18</v>
      </c>
      <c r="O364">
        <v>1269.77</v>
      </c>
      <c r="P364">
        <v>1308.5899999999999</v>
      </c>
      <c r="Q364">
        <v>1308.5899999999999</v>
      </c>
      <c r="R364">
        <v>1308.5899999999999</v>
      </c>
      <c r="S364">
        <v>1308.5899999999999</v>
      </c>
      <c r="T364">
        <v>1308.5899999999999</v>
      </c>
      <c r="U364">
        <v>1308.5899999999999</v>
      </c>
      <c r="V364">
        <v>1308.5899999999999</v>
      </c>
      <c r="W364">
        <f t="shared" si="21"/>
        <v>0</v>
      </c>
      <c r="Y364">
        <v>638.5</v>
      </c>
      <c r="Z364">
        <v>848.18</v>
      </c>
      <c r="AA364">
        <v>4083.95</v>
      </c>
      <c r="AB364">
        <v>4023.19</v>
      </c>
      <c r="AC364">
        <v>4023.19</v>
      </c>
      <c r="AD364">
        <v>4023.19</v>
      </c>
      <c r="AE364">
        <v>4023.19</v>
      </c>
      <c r="AF364">
        <v>4023.19</v>
      </c>
      <c r="AG364">
        <v>4023.19</v>
      </c>
      <c r="AH364">
        <v>4023.19</v>
      </c>
      <c r="AI364">
        <f t="shared" si="22"/>
        <v>0</v>
      </c>
      <c r="AK364">
        <v>638.5</v>
      </c>
      <c r="AL364">
        <v>848.18</v>
      </c>
      <c r="AM364">
        <v>3665.61</v>
      </c>
      <c r="AN364">
        <v>3506.3</v>
      </c>
      <c r="AO364">
        <v>3506.3</v>
      </c>
      <c r="AP364">
        <v>3506.58</v>
      </c>
      <c r="AQ364">
        <v>3506.3</v>
      </c>
      <c r="AR364">
        <v>3506.3</v>
      </c>
      <c r="AS364">
        <v>3506.3</v>
      </c>
      <c r="AT364">
        <v>3506.58</v>
      </c>
      <c r="AU364">
        <f t="shared" si="23"/>
        <v>0.27999999999974534</v>
      </c>
    </row>
    <row r="365" spans="1:47" x14ac:dyDescent="0.25">
      <c r="A365">
        <v>638.6</v>
      </c>
      <c r="B365">
        <v>848.08</v>
      </c>
      <c r="C365">
        <v>4371.6499999999996</v>
      </c>
      <c r="D365">
        <v>4515.2</v>
      </c>
      <c r="E365">
        <v>4515.2</v>
      </c>
      <c r="F365">
        <v>4515.2</v>
      </c>
      <c r="G365">
        <v>4515.2</v>
      </c>
      <c r="H365">
        <v>4515.2</v>
      </c>
      <c r="I365">
        <v>4515.2</v>
      </c>
      <c r="J365">
        <v>4515.2</v>
      </c>
      <c r="K365">
        <f t="shared" si="20"/>
        <v>0</v>
      </c>
      <c r="M365">
        <v>638.6</v>
      </c>
      <c r="N365">
        <v>848.08</v>
      </c>
      <c r="O365">
        <v>1278.6400000000001</v>
      </c>
      <c r="P365">
        <v>1308.33</v>
      </c>
      <c r="Q365">
        <v>1308.33</v>
      </c>
      <c r="R365">
        <v>1308.33</v>
      </c>
      <c r="S365">
        <v>1308.33</v>
      </c>
      <c r="T365">
        <v>1308.33</v>
      </c>
      <c r="U365">
        <v>1308.33</v>
      </c>
      <c r="V365">
        <v>1308.33</v>
      </c>
      <c r="W365">
        <f t="shared" si="21"/>
        <v>0</v>
      </c>
      <c r="Y365">
        <v>638.6</v>
      </c>
      <c r="Z365">
        <v>848.08</v>
      </c>
      <c r="AA365">
        <v>4092.11</v>
      </c>
      <c r="AB365">
        <v>4022.17</v>
      </c>
      <c r="AC365">
        <v>4022.17</v>
      </c>
      <c r="AD365">
        <v>4022.17</v>
      </c>
      <c r="AE365">
        <v>4022.17</v>
      </c>
      <c r="AF365">
        <v>4022.17</v>
      </c>
      <c r="AG365">
        <v>4022.17</v>
      </c>
      <c r="AH365">
        <v>4022.17</v>
      </c>
      <c r="AI365">
        <f t="shared" si="22"/>
        <v>0</v>
      </c>
      <c r="AK365">
        <v>638.6</v>
      </c>
      <c r="AL365">
        <v>848.08</v>
      </c>
      <c r="AM365">
        <v>3620.24</v>
      </c>
      <c r="AN365">
        <v>3504.48</v>
      </c>
      <c r="AO365">
        <v>3504.48</v>
      </c>
      <c r="AP365">
        <v>3504.71</v>
      </c>
      <c r="AQ365">
        <v>3504.48</v>
      </c>
      <c r="AR365">
        <v>3504.48</v>
      </c>
      <c r="AS365">
        <v>3504.48</v>
      </c>
      <c r="AT365">
        <v>3504.71</v>
      </c>
      <c r="AU365">
        <f t="shared" si="23"/>
        <v>0.23000000000001819</v>
      </c>
    </row>
    <row r="366" spans="1:47" x14ac:dyDescent="0.25">
      <c r="A366">
        <v>638.70000000000005</v>
      </c>
      <c r="B366">
        <v>847.98</v>
      </c>
      <c r="C366">
        <v>4355.22</v>
      </c>
      <c r="D366">
        <v>4512.54</v>
      </c>
      <c r="E366">
        <v>4512.54</v>
      </c>
      <c r="F366">
        <v>4512.54</v>
      </c>
      <c r="G366">
        <v>4512.54</v>
      </c>
      <c r="H366">
        <v>4512.54</v>
      </c>
      <c r="I366">
        <v>4512.54</v>
      </c>
      <c r="J366">
        <v>4512.54</v>
      </c>
      <c r="K366">
        <f t="shared" si="20"/>
        <v>0</v>
      </c>
      <c r="M366">
        <v>638.70000000000005</v>
      </c>
      <c r="N366">
        <v>847.98</v>
      </c>
      <c r="O366">
        <v>1304.56</v>
      </c>
      <c r="P366">
        <v>1308.3</v>
      </c>
      <c r="Q366">
        <v>1308.3</v>
      </c>
      <c r="R366">
        <v>1308.3</v>
      </c>
      <c r="S366">
        <v>1308.3</v>
      </c>
      <c r="T366">
        <v>1308.3</v>
      </c>
      <c r="U366">
        <v>1308.3</v>
      </c>
      <c r="V366">
        <v>1308.3</v>
      </c>
      <c r="W366">
        <f t="shared" si="21"/>
        <v>0</v>
      </c>
      <c r="Y366">
        <v>638.70000000000005</v>
      </c>
      <c r="Z366">
        <v>847.98</v>
      </c>
      <c r="AA366">
        <v>4091.72</v>
      </c>
      <c r="AB366">
        <v>4021.13</v>
      </c>
      <c r="AC366">
        <v>4021.13</v>
      </c>
      <c r="AD366">
        <v>4021.13</v>
      </c>
      <c r="AE366">
        <v>4021.13</v>
      </c>
      <c r="AF366">
        <v>4021.13</v>
      </c>
      <c r="AG366">
        <v>4021.13</v>
      </c>
      <c r="AH366">
        <v>4021.13</v>
      </c>
      <c r="AI366">
        <f t="shared" si="22"/>
        <v>0</v>
      </c>
      <c r="AK366">
        <v>638.70000000000005</v>
      </c>
      <c r="AL366">
        <v>847.98</v>
      </c>
      <c r="AM366">
        <v>3448.13</v>
      </c>
      <c r="AN366">
        <v>3503.6</v>
      </c>
      <c r="AO366">
        <v>3503.6</v>
      </c>
      <c r="AP366">
        <v>3503.8</v>
      </c>
      <c r="AQ366">
        <v>3503.6</v>
      </c>
      <c r="AR366">
        <v>3503.6</v>
      </c>
      <c r="AS366">
        <v>3503.6</v>
      </c>
      <c r="AT366">
        <v>3503.8</v>
      </c>
      <c r="AU366">
        <f t="shared" si="23"/>
        <v>0.20000000000027285</v>
      </c>
    </row>
    <row r="367" spans="1:47" x14ac:dyDescent="0.25">
      <c r="A367">
        <v>638.79999999999995</v>
      </c>
      <c r="B367">
        <v>847.88</v>
      </c>
      <c r="C367">
        <v>4411.0200000000004</v>
      </c>
      <c r="D367">
        <v>4510.8599999999997</v>
      </c>
      <c r="E367">
        <v>4510.8599999999997</v>
      </c>
      <c r="F367">
        <v>4510.8599999999997</v>
      </c>
      <c r="G367">
        <v>4510.8599999999997</v>
      </c>
      <c r="H367">
        <v>4510.8599999999997</v>
      </c>
      <c r="I367">
        <v>4510.8599999999997</v>
      </c>
      <c r="J367">
        <v>4510.8599999999997</v>
      </c>
      <c r="K367">
        <f t="shared" si="20"/>
        <v>0</v>
      </c>
      <c r="M367">
        <v>638.79999999999995</v>
      </c>
      <c r="N367">
        <v>847.88</v>
      </c>
      <c r="O367">
        <v>1321.68</v>
      </c>
      <c r="P367">
        <v>1308.18</v>
      </c>
      <c r="Q367">
        <v>1308.18</v>
      </c>
      <c r="R367">
        <v>1308.18</v>
      </c>
      <c r="S367">
        <v>1308.18</v>
      </c>
      <c r="T367">
        <v>1308.18</v>
      </c>
      <c r="U367">
        <v>1308.18</v>
      </c>
      <c r="V367">
        <v>1308.18</v>
      </c>
      <c r="W367">
        <f t="shared" si="21"/>
        <v>0</v>
      </c>
      <c r="Y367">
        <v>638.79999999999995</v>
      </c>
      <c r="Z367">
        <v>847.88</v>
      </c>
      <c r="AA367">
        <v>4028.45</v>
      </c>
      <c r="AB367">
        <v>4021.03</v>
      </c>
      <c r="AC367">
        <v>4021.03</v>
      </c>
      <c r="AD367">
        <v>4021.03</v>
      </c>
      <c r="AE367">
        <v>4021.03</v>
      </c>
      <c r="AF367">
        <v>4021.03</v>
      </c>
      <c r="AG367">
        <v>4021.03</v>
      </c>
      <c r="AH367">
        <v>4021.03</v>
      </c>
      <c r="AI367">
        <f t="shared" si="22"/>
        <v>0</v>
      </c>
      <c r="AK367">
        <v>638.79999999999995</v>
      </c>
      <c r="AL367">
        <v>847.88</v>
      </c>
      <c r="AM367">
        <v>3560.97</v>
      </c>
      <c r="AN367">
        <v>3502.68</v>
      </c>
      <c r="AO367">
        <v>3502.68</v>
      </c>
      <c r="AP367">
        <v>3502.85</v>
      </c>
      <c r="AQ367">
        <v>3502.68</v>
      </c>
      <c r="AR367">
        <v>3502.68</v>
      </c>
      <c r="AS367">
        <v>3502.68</v>
      </c>
      <c r="AT367">
        <v>3502.85</v>
      </c>
      <c r="AU367">
        <f t="shared" si="23"/>
        <v>0.17000000000007276</v>
      </c>
    </row>
    <row r="368" spans="1:47" x14ac:dyDescent="0.25">
      <c r="A368">
        <v>638.9</v>
      </c>
      <c r="B368">
        <v>847.78</v>
      </c>
      <c r="C368">
        <v>4373.58</v>
      </c>
      <c r="D368">
        <v>4508.58</v>
      </c>
      <c r="E368">
        <v>4508.58</v>
      </c>
      <c r="F368">
        <v>4508.58</v>
      </c>
      <c r="G368">
        <v>4508.58</v>
      </c>
      <c r="H368">
        <v>4508.58</v>
      </c>
      <c r="I368">
        <v>4508.58</v>
      </c>
      <c r="J368">
        <v>4508.58</v>
      </c>
      <c r="K368">
        <f t="shared" si="20"/>
        <v>0</v>
      </c>
      <c r="M368">
        <v>638.9</v>
      </c>
      <c r="N368">
        <v>847.78</v>
      </c>
      <c r="O368">
        <v>1309.74</v>
      </c>
      <c r="P368">
        <v>1308.17</v>
      </c>
      <c r="Q368">
        <v>1308.17</v>
      </c>
      <c r="R368">
        <v>1308.17</v>
      </c>
      <c r="S368">
        <v>1308.17</v>
      </c>
      <c r="T368">
        <v>1308.17</v>
      </c>
      <c r="U368">
        <v>1308.17</v>
      </c>
      <c r="V368">
        <v>1308.17</v>
      </c>
      <c r="W368">
        <f t="shared" si="21"/>
        <v>0</v>
      </c>
      <c r="Y368">
        <v>638.9</v>
      </c>
      <c r="Z368">
        <v>847.78</v>
      </c>
      <c r="AA368">
        <v>4015.5</v>
      </c>
      <c r="AB368">
        <v>4020.95</v>
      </c>
      <c r="AC368">
        <v>4020.95</v>
      </c>
      <c r="AD368">
        <v>4020.95</v>
      </c>
      <c r="AE368">
        <v>4020.95</v>
      </c>
      <c r="AF368">
        <v>4020.95</v>
      </c>
      <c r="AG368">
        <v>4020.95</v>
      </c>
      <c r="AH368">
        <v>4020.95</v>
      </c>
      <c r="AI368">
        <f t="shared" si="22"/>
        <v>0</v>
      </c>
      <c r="AK368">
        <v>638.9</v>
      </c>
      <c r="AL368">
        <v>847.78</v>
      </c>
      <c r="AM368">
        <v>3481.79</v>
      </c>
      <c r="AN368">
        <v>3502.35</v>
      </c>
      <c r="AO368">
        <v>3502.35</v>
      </c>
      <c r="AP368">
        <v>3502.5</v>
      </c>
      <c r="AQ368">
        <v>3502.35</v>
      </c>
      <c r="AR368">
        <v>3502.35</v>
      </c>
      <c r="AS368">
        <v>3502.35</v>
      </c>
      <c r="AT368">
        <v>3502.5</v>
      </c>
      <c r="AU368">
        <f t="shared" si="23"/>
        <v>0.15000000000009095</v>
      </c>
    </row>
    <row r="369" spans="1:47" x14ac:dyDescent="0.25">
      <c r="A369">
        <v>639</v>
      </c>
      <c r="B369">
        <v>847.68</v>
      </c>
      <c r="C369">
        <v>4437.84</v>
      </c>
      <c r="D369">
        <v>4507.41</v>
      </c>
      <c r="E369">
        <v>4507.41</v>
      </c>
      <c r="F369">
        <v>4507.41</v>
      </c>
      <c r="G369">
        <v>4507.41</v>
      </c>
      <c r="H369">
        <v>4507.41</v>
      </c>
      <c r="I369">
        <v>4507.41</v>
      </c>
      <c r="J369">
        <v>4507.41</v>
      </c>
      <c r="K369">
        <f t="shared" si="20"/>
        <v>0</v>
      </c>
      <c r="M369">
        <v>639</v>
      </c>
      <c r="N369">
        <v>847.68</v>
      </c>
      <c r="O369">
        <v>1300.76</v>
      </c>
      <c r="P369">
        <v>1308.0999999999999</v>
      </c>
      <c r="Q369">
        <v>1308.0999999999999</v>
      </c>
      <c r="R369">
        <v>1308.0999999999999</v>
      </c>
      <c r="S369">
        <v>1308.0999999999999</v>
      </c>
      <c r="T369">
        <v>1308.0999999999999</v>
      </c>
      <c r="U369">
        <v>1308.0999999999999</v>
      </c>
      <c r="V369">
        <v>1308.0999999999999</v>
      </c>
      <c r="W369">
        <f t="shared" si="21"/>
        <v>0</v>
      </c>
      <c r="Y369">
        <v>639</v>
      </c>
      <c r="Z369">
        <v>847.68</v>
      </c>
      <c r="AA369">
        <v>4011.64</v>
      </c>
      <c r="AB369">
        <v>4020.81</v>
      </c>
      <c r="AC369">
        <v>4020.81</v>
      </c>
      <c r="AD369">
        <v>4020.81</v>
      </c>
      <c r="AE369">
        <v>4020.81</v>
      </c>
      <c r="AF369">
        <v>4020.81</v>
      </c>
      <c r="AG369">
        <v>4020.81</v>
      </c>
      <c r="AH369">
        <v>4020.81</v>
      </c>
      <c r="AI369">
        <f t="shared" si="22"/>
        <v>0</v>
      </c>
      <c r="AK369">
        <v>639</v>
      </c>
      <c r="AL369">
        <v>847.68</v>
      </c>
      <c r="AM369">
        <v>3539.31</v>
      </c>
      <c r="AN369">
        <v>3501.76</v>
      </c>
      <c r="AO369">
        <v>3501.76</v>
      </c>
      <c r="AP369">
        <v>3501.89</v>
      </c>
      <c r="AQ369">
        <v>3501.76</v>
      </c>
      <c r="AR369">
        <v>3501.76</v>
      </c>
      <c r="AS369">
        <v>3501.76</v>
      </c>
      <c r="AT369">
        <v>3501.89</v>
      </c>
      <c r="AU369">
        <f t="shared" si="23"/>
        <v>0.12999999999965439</v>
      </c>
    </row>
    <row r="370" spans="1:47" x14ac:dyDescent="0.25">
      <c r="A370">
        <v>639.1</v>
      </c>
      <c r="B370">
        <v>847.58</v>
      </c>
      <c r="C370">
        <v>4428.8999999999996</v>
      </c>
      <c r="D370">
        <v>4506.1000000000004</v>
      </c>
      <c r="E370">
        <v>4506.1000000000004</v>
      </c>
      <c r="F370">
        <v>4506.1000000000004</v>
      </c>
      <c r="G370">
        <v>4506.1000000000004</v>
      </c>
      <c r="H370">
        <v>4506.1000000000004</v>
      </c>
      <c r="I370">
        <v>4506.1000000000004</v>
      </c>
      <c r="J370">
        <v>4506.1000000000004</v>
      </c>
      <c r="K370">
        <f t="shared" si="20"/>
        <v>0</v>
      </c>
      <c r="M370">
        <v>639.1</v>
      </c>
      <c r="N370">
        <v>847.58</v>
      </c>
      <c r="O370">
        <v>1281.5</v>
      </c>
      <c r="P370">
        <v>1307.8699999999999</v>
      </c>
      <c r="Q370">
        <v>1307.8699999999999</v>
      </c>
      <c r="R370">
        <v>1307.8699999999999</v>
      </c>
      <c r="S370">
        <v>1307.8699999999999</v>
      </c>
      <c r="T370">
        <v>1307.8699999999999</v>
      </c>
      <c r="U370">
        <v>1307.8699999999999</v>
      </c>
      <c r="V370">
        <v>1307.8699999999999</v>
      </c>
      <c r="W370">
        <f t="shared" si="21"/>
        <v>0</v>
      </c>
      <c r="Y370">
        <v>639.1</v>
      </c>
      <c r="Z370">
        <v>847.58</v>
      </c>
      <c r="AA370">
        <v>4049.73</v>
      </c>
      <c r="AB370">
        <v>4020.38</v>
      </c>
      <c r="AC370">
        <v>4020.38</v>
      </c>
      <c r="AD370">
        <v>4020.38</v>
      </c>
      <c r="AE370">
        <v>4020.38</v>
      </c>
      <c r="AF370">
        <v>4020.38</v>
      </c>
      <c r="AG370">
        <v>4020.38</v>
      </c>
      <c r="AH370">
        <v>4020.38</v>
      </c>
      <c r="AI370">
        <f t="shared" si="22"/>
        <v>0</v>
      </c>
      <c r="AK370">
        <v>639.1</v>
      </c>
      <c r="AL370">
        <v>847.58</v>
      </c>
      <c r="AM370">
        <v>3600.44</v>
      </c>
      <c r="AN370">
        <v>3500.18</v>
      </c>
      <c r="AO370">
        <v>3500.18</v>
      </c>
      <c r="AP370">
        <v>3500.29</v>
      </c>
      <c r="AQ370">
        <v>3500.18</v>
      </c>
      <c r="AR370">
        <v>3500.18</v>
      </c>
      <c r="AS370">
        <v>3500.18</v>
      </c>
      <c r="AT370">
        <v>3500.29</v>
      </c>
      <c r="AU370">
        <f t="shared" si="23"/>
        <v>0.11000000000012733</v>
      </c>
    </row>
    <row r="371" spans="1:47" x14ac:dyDescent="0.25">
      <c r="A371">
        <v>639.20000000000005</v>
      </c>
      <c r="B371">
        <v>847.48</v>
      </c>
      <c r="C371">
        <v>4403.42</v>
      </c>
      <c r="D371">
        <v>4504.3999999999996</v>
      </c>
      <c r="E371">
        <v>4504.3999999999996</v>
      </c>
      <c r="F371">
        <v>4504.3999999999996</v>
      </c>
      <c r="G371">
        <v>4504.3999999999996</v>
      </c>
      <c r="H371">
        <v>4504.3999999999996</v>
      </c>
      <c r="I371">
        <v>4504.3999999999996</v>
      </c>
      <c r="J371">
        <v>4504.3999999999996</v>
      </c>
      <c r="K371">
        <f t="shared" si="20"/>
        <v>0</v>
      </c>
      <c r="M371">
        <v>639.20000000000005</v>
      </c>
      <c r="N371">
        <v>847.48</v>
      </c>
      <c r="O371">
        <v>1277.8399999999999</v>
      </c>
      <c r="P371">
        <v>1307.6099999999999</v>
      </c>
      <c r="Q371">
        <v>1307.6099999999999</v>
      </c>
      <c r="R371">
        <v>1307.6099999999999</v>
      </c>
      <c r="S371">
        <v>1307.6099999999999</v>
      </c>
      <c r="T371">
        <v>1307.6099999999999</v>
      </c>
      <c r="U371">
        <v>1307.6099999999999</v>
      </c>
      <c r="V371">
        <v>1307.6099999999999</v>
      </c>
      <c r="W371">
        <f t="shared" si="21"/>
        <v>0</v>
      </c>
      <c r="Y371">
        <v>639.20000000000005</v>
      </c>
      <c r="Z371">
        <v>847.48</v>
      </c>
      <c r="AA371">
        <v>4111.3100000000004</v>
      </c>
      <c r="AB371">
        <v>4019.03</v>
      </c>
      <c r="AC371">
        <v>4019.03</v>
      </c>
      <c r="AD371">
        <v>4019.03</v>
      </c>
      <c r="AE371">
        <v>4019.03</v>
      </c>
      <c r="AF371">
        <v>4019.03</v>
      </c>
      <c r="AG371">
        <v>4019.03</v>
      </c>
      <c r="AH371">
        <v>4019.03</v>
      </c>
      <c r="AI371">
        <f t="shared" si="22"/>
        <v>0</v>
      </c>
      <c r="AK371">
        <v>639.20000000000005</v>
      </c>
      <c r="AL371">
        <v>847.48</v>
      </c>
      <c r="AM371">
        <v>3467.75</v>
      </c>
      <c r="AN371">
        <v>3499.67</v>
      </c>
      <c r="AO371">
        <v>3499.67</v>
      </c>
      <c r="AP371">
        <v>3499.76</v>
      </c>
      <c r="AQ371">
        <v>3499.67</v>
      </c>
      <c r="AR371">
        <v>3499.67</v>
      </c>
      <c r="AS371">
        <v>3499.67</v>
      </c>
      <c r="AT371">
        <v>3499.76</v>
      </c>
      <c r="AU371">
        <f t="shared" si="23"/>
        <v>9.0000000000145519E-2</v>
      </c>
    </row>
    <row r="372" spans="1:47" x14ac:dyDescent="0.25">
      <c r="A372">
        <v>639.29999999999995</v>
      </c>
      <c r="B372">
        <v>847.38</v>
      </c>
      <c r="C372">
        <v>4419.1400000000003</v>
      </c>
      <c r="D372">
        <v>4502.99</v>
      </c>
      <c r="E372">
        <v>4502.99</v>
      </c>
      <c r="F372">
        <v>4502.99</v>
      </c>
      <c r="G372">
        <v>4502.99</v>
      </c>
      <c r="H372">
        <v>4502.99</v>
      </c>
      <c r="I372">
        <v>4502.99</v>
      </c>
      <c r="J372">
        <v>4502.99</v>
      </c>
      <c r="K372">
        <f t="shared" si="20"/>
        <v>0</v>
      </c>
      <c r="M372">
        <v>639.29999999999995</v>
      </c>
      <c r="N372">
        <v>847.38</v>
      </c>
      <c r="O372">
        <v>1294.33</v>
      </c>
      <c r="P372">
        <v>1307.5</v>
      </c>
      <c r="Q372">
        <v>1307.5</v>
      </c>
      <c r="R372">
        <v>1307.5</v>
      </c>
      <c r="S372">
        <v>1307.5</v>
      </c>
      <c r="T372">
        <v>1307.5</v>
      </c>
      <c r="U372">
        <v>1307.5</v>
      </c>
      <c r="V372">
        <v>1307.5</v>
      </c>
      <c r="W372">
        <f t="shared" si="21"/>
        <v>0</v>
      </c>
      <c r="Y372">
        <v>639.29999999999995</v>
      </c>
      <c r="Z372">
        <v>847.38</v>
      </c>
      <c r="AA372">
        <v>4148.09</v>
      </c>
      <c r="AB372">
        <v>4017.12</v>
      </c>
      <c r="AC372">
        <v>4017.12</v>
      </c>
      <c r="AD372">
        <v>4017.12</v>
      </c>
      <c r="AE372">
        <v>4017.12</v>
      </c>
      <c r="AF372">
        <v>4017.12</v>
      </c>
      <c r="AG372">
        <v>4017.12</v>
      </c>
      <c r="AH372">
        <v>4017.12</v>
      </c>
      <c r="AI372">
        <f t="shared" si="22"/>
        <v>0</v>
      </c>
      <c r="AK372">
        <v>639.29999999999995</v>
      </c>
      <c r="AL372">
        <v>847.38</v>
      </c>
      <c r="AM372">
        <v>3510.79</v>
      </c>
      <c r="AN372">
        <v>3499.49</v>
      </c>
      <c r="AO372">
        <v>3499.49</v>
      </c>
      <c r="AP372">
        <v>3499.57</v>
      </c>
      <c r="AQ372">
        <v>3499.49</v>
      </c>
      <c r="AR372">
        <v>3499.49</v>
      </c>
      <c r="AS372">
        <v>3499.49</v>
      </c>
      <c r="AT372">
        <v>3499.57</v>
      </c>
      <c r="AU372">
        <f t="shared" si="23"/>
        <v>8.0000000000381988E-2</v>
      </c>
    </row>
    <row r="373" spans="1:47" x14ac:dyDescent="0.25">
      <c r="A373">
        <v>639.4</v>
      </c>
      <c r="B373">
        <v>847.28</v>
      </c>
      <c r="C373">
        <v>4458.3500000000004</v>
      </c>
      <c r="D373">
        <v>4502.24</v>
      </c>
      <c r="E373">
        <v>4502.24</v>
      </c>
      <c r="F373">
        <v>4502.24</v>
      </c>
      <c r="G373">
        <v>4502.24</v>
      </c>
      <c r="H373">
        <v>4502.24</v>
      </c>
      <c r="I373">
        <v>4502.24</v>
      </c>
      <c r="J373">
        <v>4502.24</v>
      </c>
      <c r="K373">
        <f t="shared" si="20"/>
        <v>0</v>
      </c>
      <c r="M373">
        <v>639.4</v>
      </c>
      <c r="N373">
        <v>847.28</v>
      </c>
      <c r="O373">
        <v>1309.52</v>
      </c>
      <c r="P373">
        <v>1307.48</v>
      </c>
      <c r="Q373">
        <v>1307.48</v>
      </c>
      <c r="R373">
        <v>1307.48</v>
      </c>
      <c r="S373">
        <v>1307.48</v>
      </c>
      <c r="T373">
        <v>1307.48</v>
      </c>
      <c r="U373">
        <v>1307.48</v>
      </c>
      <c r="V373">
        <v>1307.48</v>
      </c>
      <c r="W373">
        <f t="shared" si="21"/>
        <v>0</v>
      </c>
      <c r="Y373">
        <v>639.4</v>
      </c>
      <c r="Z373">
        <v>847.28</v>
      </c>
      <c r="AA373">
        <v>4124.8999999999996</v>
      </c>
      <c r="AB373">
        <v>4015.51</v>
      </c>
      <c r="AC373">
        <v>4015.51</v>
      </c>
      <c r="AD373">
        <v>4015.51</v>
      </c>
      <c r="AE373">
        <v>4015.51</v>
      </c>
      <c r="AF373">
        <v>4015.51</v>
      </c>
      <c r="AG373">
        <v>4015.51</v>
      </c>
      <c r="AH373">
        <v>4015.51</v>
      </c>
      <c r="AI373">
        <f t="shared" si="22"/>
        <v>0</v>
      </c>
      <c r="AK373">
        <v>639.4</v>
      </c>
      <c r="AL373">
        <v>847.28</v>
      </c>
      <c r="AM373">
        <v>3566.09</v>
      </c>
      <c r="AN373">
        <v>3498.43</v>
      </c>
      <c r="AO373">
        <v>3498.43</v>
      </c>
      <c r="AP373">
        <v>3498.49</v>
      </c>
      <c r="AQ373">
        <v>3498.43</v>
      </c>
      <c r="AR373">
        <v>3498.43</v>
      </c>
      <c r="AS373">
        <v>3498.43</v>
      </c>
      <c r="AT373">
        <v>3498.49</v>
      </c>
      <c r="AU373">
        <f t="shared" si="23"/>
        <v>5.999999999994543E-2</v>
      </c>
    </row>
    <row r="374" spans="1:47" x14ac:dyDescent="0.25">
      <c r="A374">
        <v>639.5</v>
      </c>
      <c r="B374">
        <v>847.18</v>
      </c>
      <c r="C374">
        <v>4357.37</v>
      </c>
      <c r="D374">
        <v>4499.84</v>
      </c>
      <c r="E374">
        <v>4499.84</v>
      </c>
      <c r="F374">
        <v>4499.84</v>
      </c>
      <c r="G374">
        <v>4499.84</v>
      </c>
      <c r="H374">
        <v>4499.84</v>
      </c>
      <c r="I374">
        <v>4499.84</v>
      </c>
      <c r="J374">
        <v>4499.84</v>
      </c>
      <c r="K374">
        <f t="shared" si="20"/>
        <v>0</v>
      </c>
      <c r="M374">
        <v>639.5</v>
      </c>
      <c r="N374">
        <v>847.18</v>
      </c>
      <c r="O374">
        <v>1352.76</v>
      </c>
      <c r="P374">
        <v>1307.08</v>
      </c>
      <c r="Q374">
        <v>1307.08</v>
      </c>
      <c r="R374">
        <v>1307.08</v>
      </c>
      <c r="S374">
        <v>1307.08</v>
      </c>
      <c r="T374">
        <v>1307.08</v>
      </c>
      <c r="U374">
        <v>1307.08</v>
      </c>
      <c r="V374">
        <v>1307.08</v>
      </c>
      <c r="W374">
        <f t="shared" si="21"/>
        <v>0</v>
      </c>
      <c r="Y374">
        <v>639.5</v>
      </c>
      <c r="Z374">
        <v>847.18</v>
      </c>
      <c r="AA374">
        <v>4077.8</v>
      </c>
      <c r="AB374">
        <v>4014.59</v>
      </c>
      <c r="AC374">
        <v>4014.59</v>
      </c>
      <c r="AD374">
        <v>4014.59</v>
      </c>
      <c r="AE374">
        <v>4014.59</v>
      </c>
      <c r="AF374">
        <v>4014.59</v>
      </c>
      <c r="AG374">
        <v>4014.59</v>
      </c>
      <c r="AH374">
        <v>4014.59</v>
      </c>
      <c r="AI374">
        <f t="shared" si="22"/>
        <v>0</v>
      </c>
      <c r="AK374">
        <v>639.5</v>
      </c>
      <c r="AL374">
        <v>847.18</v>
      </c>
      <c r="AM374">
        <v>3497.56</v>
      </c>
      <c r="AN374">
        <v>3498.41</v>
      </c>
      <c r="AO374">
        <v>3498.41</v>
      </c>
      <c r="AP374">
        <v>3498.47</v>
      </c>
      <c r="AQ374">
        <v>3498.41</v>
      </c>
      <c r="AR374">
        <v>3498.41</v>
      </c>
      <c r="AS374">
        <v>3498.41</v>
      </c>
      <c r="AT374">
        <v>3498.47</v>
      </c>
      <c r="AU374">
        <f t="shared" si="23"/>
        <v>5.999999999994543E-2</v>
      </c>
    </row>
    <row r="375" spans="1:47" x14ac:dyDescent="0.25">
      <c r="A375">
        <v>639.6</v>
      </c>
      <c r="B375">
        <v>847.08</v>
      </c>
      <c r="C375">
        <v>4395.2700000000004</v>
      </c>
      <c r="D375">
        <v>4498.1099999999997</v>
      </c>
      <c r="E375">
        <v>4498.1099999999997</v>
      </c>
      <c r="F375">
        <v>4498.1099999999997</v>
      </c>
      <c r="G375">
        <v>4498.1099999999997</v>
      </c>
      <c r="H375">
        <v>4498.1099999999997</v>
      </c>
      <c r="I375">
        <v>4498.1099999999997</v>
      </c>
      <c r="J375">
        <v>4498.1099999999997</v>
      </c>
      <c r="K375">
        <f t="shared" si="20"/>
        <v>0</v>
      </c>
      <c r="M375">
        <v>639.6</v>
      </c>
      <c r="N375">
        <v>847.08</v>
      </c>
      <c r="O375">
        <v>1380.33</v>
      </c>
      <c r="P375">
        <v>1306.43</v>
      </c>
      <c r="Q375">
        <v>1306.43</v>
      </c>
      <c r="R375">
        <v>1306.43</v>
      </c>
      <c r="S375">
        <v>1306.43</v>
      </c>
      <c r="T375">
        <v>1306.43</v>
      </c>
      <c r="U375">
        <v>1306.43</v>
      </c>
      <c r="V375">
        <v>1306.43</v>
      </c>
      <c r="W375">
        <f t="shared" si="21"/>
        <v>0</v>
      </c>
      <c r="Y375">
        <v>639.6</v>
      </c>
      <c r="Z375">
        <v>847.08</v>
      </c>
      <c r="AA375">
        <v>4072.49</v>
      </c>
      <c r="AB375">
        <v>4013.73</v>
      </c>
      <c r="AC375">
        <v>4013.73</v>
      </c>
      <c r="AD375">
        <v>4013.73</v>
      </c>
      <c r="AE375">
        <v>4013.73</v>
      </c>
      <c r="AF375">
        <v>4013.73</v>
      </c>
      <c r="AG375">
        <v>4013.73</v>
      </c>
      <c r="AH375">
        <v>4013.73</v>
      </c>
      <c r="AI375">
        <f t="shared" si="22"/>
        <v>0</v>
      </c>
      <c r="AK375">
        <v>639.6</v>
      </c>
      <c r="AL375">
        <v>847.08</v>
      </c>
      <c r="AM375">
        <v>3587.27</v>
      </c>
      <c r="AN375">
        <v>3496.99</v>
      </c>
      <c r="AO375">
        <v>3496.99</v>
      </c>
      <c r="AP375">
        <v>3497.03</v>
      </c>
      <c r="AQ375">
        <v>3496.99</v>
      </c>
      <c r="AR375">
        <v>3496.99</v>
      </c>
      <c r="AS375">
        <v>3496.99</v>
      </c>
      <c r="AT375">
        <v>3497.03</v>
      </c>
      <c r="AU375">
        <f t="shared" si="23"/>
        <v>4.0000000000418368E-2</v>
      </c>
    </row>
    <row r="376" spans="1:47" x14ac:dyDescent="0.25">
      <c r="A376">
        <v>639.70000000000005</v>
      </c>
      <c r="B376">
        <v>846.98</v>
      </c>
      <c r="C376">
        <v>4478.26</v>
      </c>
      <c r="D376">
        <v>4497.78</v>
      </c>
      <c r="E376">
        <v>4497.78</v>
      </c>
      <c r="F376">
        <v>4497.78</v>
      </c>
      <c r="G376">
        <v>4497.78</v>
      </c>
      <c r="H376">
        <v>4497.78</v>
      </c>
      <c r="I376">
        <v>4497.78</v>
      </c>
      <c r="J376">
        <v>4497.78</v>
      </c>
      <c r="K376">
        <f t="shared" si="20"/>
        <v>0</v>
      </c>
      <c r="M376">
        <v>639.70000000000005</v>
      </c>
      <c r="N376">
        <v>846.98</v>
      </c>
      <c r="O376">
        <v>1354.21</v>
      </c>
      <c r="P376">
        <v>1306.01</v>
      </c>
      <c r="Q376">
        <v>1306.01</v>
      </c>
      <c r="R376">
        <v>1306.01</v>
      </c>
      <c r="S376">
        <v>1306.01</v>
      </c>
      <c r="T376">
        <v>1306.01</v>
      </c>
      <c r="U376">
        <v>1306.01</v>
      </c>
      <c r="V376">
        <v>1306.01</v>
      </c>
      <c r="W376">
        <f t="shared" si="21"/>
        <v>0</v>
      </c>
      <c r="Y376">
        <v>639.70000000000005</v>
      </c>
      <c r="Z376">
        <v>846.98</v>
      </c>
      <c r="AA376">
        <v>4099.24</v>
      </c>
      <c r="AB376">
        <v>4012.46</v>
      </c>
      <c r="AC376">
        <v>4012.46</v>
      </c>
      <c r="AD376">
        <v>4012.46</v>
      </c>
      <c r="AE376">
        <v>4012.46</v>
      </c>
      <c r="AF376">
        <v>4012.46</v>
      </c>
      <c r="AG376">
        <v>4012.46</v>
      </c>
      <c r="AH376">
        <v>4012.46</v>
      </c>
      <c r="AI376">
        <f t="shared" si="22"/>
        <v>0</v>
      </c>
      <c r="AK376">
        <v>639.70000000000005</v>
      </c>
      <c r="AL376">
        <v>846.98</v>
      </c>
      <c r="AM376">
        <v>3603.85</v>
      </c>
      <c r="AN376">
        <v>3495.27</v>
      </c>
      <c r="AO376">
        <v>3495.27</v>
      </c>
      <c r="AP376">
        <v>3495.31</v>
      </c>
      <c r="AQ376">
        <v>3495.27</v>
      </c>
      <c r="AR376">
        <v>3495.27</v>
      </c>
      <c r="AS376">
        <v>3495.27</v>
      </c>
      <c r="AT376">
        <v>3495.31</v>
      </c>
      <c r="AU376">
        <f t="shared" si="23"/>
        <v>3.999999999996362E-2</v>
      </c>
    </row>
    <row r="377" spans="1:47" x14ac:dyDescent="0.25">
      <c r="A377">
        <v>639.79999999999995</v>
      </c>
      <c r="B377">
        <v>846.88</v>
      </c>
      <c r="C377">
        <v>4395.9399999999996</v>
      </c>
      <c r="D377">
        <v>4496.09</v>
      </c>
      <c r="E377">
        <v>4496.09</v>
      </c>
      <c r="F377">
        <v>4496.09</v>
      </c>
      <c r="G377">
        <v>4496.09</v>
      </c>
      <c r="H377">
        <v>4496.09</v>
      </c>
      <c r="I377">
        <v>4496.09</v>
      </c>
      <c r="J377">
        <v>4496.09</v>
      </c>
      <c r="K377">
        <f t="shared" si="20"/>
        <v>0</v>
      </c>
      <c r="M377">
        <v>639.79999999999995</v>
      </c>
      <c r="N377">
        <v>846.88</v>
      </c>
      <c r="O377">
        <v>1312.92</v>
      </c>
      <c r="P377">
        <v>1305.95</v>
      </c>
      <c r="Q377">
        <v>1305.95</v>
      </c>
      <c r="R377">
        <v>1305.95</v>
      </c>
      <c r="S377">
        <v>1305.95</v>
      </c>
      <c r="T377">
        <v>1305.95</v>
      </c>
      <c r="U377">
        <v>1305.95</v>
      </c>
      <c r="V377">
        <v>1305.95</v>
      </c>
      <c r="W377">
        <f t="shared" si="21"/>
        <v>0</v>
      </c>
      <c r="Y377">
        <v>639.79999999999995</v>
      </c>
      <c r="Z377">
        <v>846.88</v>
      </c>
      <c r="AA377">
        <v>4094.38</v>
      </c>
      <c r="AB377">
        <v>4011.24</v>
      </c>
      <c r="AC377">
        <v>4011.24</v>
      </c>
      <c r="AD377">
        <v>4011.24</v>
      </c>
      <c r="AE377">
        <v>4011.24</v>
      </c>
      <c r="AF377">
        <v>4011.24</v>
      </c>
      <c r="AG377">
        <v>4011.24</v>
      </c>
      <c r="AH377">
        <v>4011.24</v>
      </c>
      <c r="AI377">
        <f t="shared" si="22"/>
        <v>0</v>
      </c>
      <c r="AK377">
        <v>639.79999999999995</v>
      </c>
      <c r="AL377">
        <v>846.88</v>
      </c>
      <c r="AM377">
        <v>3503.41</v>
      </c>
      <c r="AN377">
        <v>3495.14</v>
      </c>
      <c r="AO377">
        <v>3495.14</v>
      </c>
      <c r="AP377">
        <v>3495.17</v>
      </c>
      <c r="AQ377">
        <v>3495.14</v>
      </c>
      <c r="AR377">
        <v>3495.14</v>
      </c>
      <c r="AS377">
        <v>3495.14</v>
      </c>
      <c r="AT377">
        <v>3495.17</v>
      </c>
      <c r="AU377">
        <f t="shared" si="23"/>
        <v>3.0000000000200089E-2</v>
      </c>
    </row>
    <row r="378" spans="1:47" x14ac:dyDescent="0.25">
      <c r="A378">
        <v>639.9</v>
      </c>
      <c r="B378">
        <v>846.78</v>
      </c>
      <c r="C378">
        <v>4291.58</v>
      </c>
      <c r="D378">
        <v>4492.6899999999996</v>
      </c>
      <c r="E378">
        <v>4492.6899999999996</v>
      </c>
      <c r="F378">
        <v>4492.6899999999996</v>
      </c>
      <c r="G378">
        <v>4492.6899999999996</v>
      </c>
      <c r="H378">
        <v>4492.6899999999996</v>
      </c>
      <c r="I378">
        <v>4492.6899999999996</v>
      </c>
      <c r="J378">
        <v>4492.6899999999996</v>
      </c>
      <c r="K378">
        <f t="shared" si="20"/>
        <v>0</v>
      </c>
      <c r="M378">
        <v>639.9</v>
      </c>
      <c r="N378">
        <v>846.78</v>
      </c>
      <c r="O378">
        <v>1319.14</v>
      </c>
      <c r="P378">
        <v>1305.8399999999999</v>
      </c>
      <c r="Q378">
        <v>1305.8399999999999</v>
      </c>
      <c r="R378">
        <v>1305.8399999999999</v>
      </c>
      <c r="S378">
        <v>1305.8399999999999</v>
      </c>
      <c r="T378">
        <v>1305.8399999999999</v>
      </c>
      <c r="U378">
        <v>1305.8399999999999</v>
      </c>
      <c r="V378">
        <v>1305.8399999999999</v>
      </c>
      <c r="W378">
        <f t="shared" si="21"/>
        <v>0</v>
      </c>
      <c r="Y378">
        <v>639.9</v>
      </c>
      <c r="Z378">
        <v>846.78</v>
      </c>
      <c r="AA378">
        <v>4092.96</v>
      </c>
      <c r="AB378">
        <v>4010.03</v>
      </c>
      <c r="AC378">
        <v>4010.03</v>
      </c>
      <c r="AD378">
        <v>4010.03</v>
      </c>
      <c r="AE378">
        <v>4010.03</v>
      </c>
      <c r="AF378">
        <v>4010.03</v>
      </c>
      <c r="AG378">
        <v>4010.03</v>
      </c>
      <c r="AH378">
        <v>4010.03</v>
      </c>
      <c r="AI378">
        <f t="shared" si="22"/>
        <v>0</v>
      </c>
      <c r="AK378">
        <v>639.9</v>
      </c>
      <c r="AL378">
        <v>846.78</v>
      </c>
      <c r="AM378">
        <v>3446.28</v>
      </c>
      <c r="AN378">
        <v>3494.38</v>
      </c>
      <c r="AO378">
        <v>3494.38</v>
      </c>
      <c r="AP378">
        <v>3494.41</v>
      </c>
      <c r="AQ378">
        <v>3494.38</v>
      </c>
      <c r="AR378">
        <v>3494.38</v>
      </c>
      <c r="AS378">
        <v>3494.38</v>
      </c>
      <c r="AT378">
        <v>3494.41</v>
      </c>
      <c r="AU378">
        <f t="shared" si="23"/>
        <v>2.9999999999745341E-2</v>
      </c>
    </row>
    <row r="379" spans="1:47" x14ac:dyDescent="0.25">
      <c r="A379">
        <v>640</v>
      </c>
      <c r="B379">
        <v>846.68</v>
      </c>
      <c r="C379">
        <v>4316.6400000000003</v>
      </c>
      <c r="D379">
        <v>4489.7700000000004</v>
      </c>
      <c r="E379">
        <v>4489.7700000000004</v>
      </c>
      <c r="F379">
        <v>4489.7700000000004</v>
      </c>
      <c r="G379">
        <v>4489.7700000000004</v>
      </c>
      <c r="H379">
        <v>4489.7700000000004</v>
      </c>
      <c r="I379">
        <v>4489.7700000000004</v>
      </c>
      <c r="J379">
        <v>4489.7700000000004</v>
      </c>
      <c r="K379">
        <f t="shared" si="20"/>
        <v>0</v>
      </c>
      <c r="M379">
        <v>640</v>
      </c>
      <c r="N379">
        <v>846.68</v>
      </c>
      <c r="O379">
        <v>1298.48</v>
      </c>
      <c r="P379">
        <v>1305.77</v>
      </c>
      <c r="Q379">
        <v>1305.77</v>
      </c>
      <c r="R379">
        <v>1305.77</v>
      </c>
      <c r="S379">
        <v>1305.77</v>
      </c>
      <c r="T379">
        <v>1305.77</v>
      </c>
      <c r="U379">
        <v>1305.77</v>
      </c>
      <c r="V379">
        <v>1305.77</v>
      </c>
      <c r="W379">
        <f t="shared" si="21"/>
        <v>0</v>
      </c>
      <c r="Y379">
        <v>640</v>
      </c>
      <c r="Z379">
        <v>846.68</v>
      </c>
      <c r="AA379">
        <v>4017.97</v>
      </c>
      <c r="AB379">
        <v>4009.91</v>
      </c>
      <c r="AC379">
        <v>4009.91</v>
      </c>
      <c r="AD379">
        <v>4009.91</v>
      </c>
      <c r="AE379">
        <v>4009.91</v>
      </c>
      <c r="AF379">
        <v>4009.91</v>
      </c>
      <c r="AG379">
        <v>4009.91</v>
      </c>
      <c r="AH379">
        <v>4009.91</v>
      </c>
      <c r="AI379">
        <f t="shared" si="22"/>
        <v>0</v>
      </c>
      <c r="AK379">
        <v>640</v>
      </c>
      <c r="AL379">
        <v>846.68</v>
      </c>
      <c r="AM379">
        <v>3534.33</v>
      </c>
      <c r="AN379">
        <v>3493.74</v>
      </c>
      <c r="AO379">
        <v>3493.74</v>
      </c>
      <c r="AP379">
        <v>3493.76</v>
      </c>
      <c r="AQ379">
        <v>3493.74</v>
      </c>
      <c r="AR379">
        <v>3493.74</v>
      </c>
      <c r="AS379">
        <v>3493.74</v>
      </c>
      <c r="AT379">
        <v>3493.76</v>
      </c>
      <c r="AU379">
        <f t="shared" si="23"/>
        <v>2.0000000000436557E-2</v>
      </c>
    </row>
    <row r="380" spans="1:47" x14ac:dyDescent="0.25">
      <c r="A380">
        <v>640.1</v>
      </c>
      <c r="B380">
        <v>846.58</v>
      </c>
      <c r="C380">
        <v>4478.3599999999997</v>
      </c>
      <c r="D380">
        <v>4489.58</v>
      </c>
      <c r="E380">
        <v>4489.58</v>
      </c>
      <c r="F380">
        <v>4489.58</v>
      </c>
      <c r="G380">
        <v>4489.58</v>
      </c>
      <c r="H380">
        <v>4489.58</v>
      </c>
      <c r="I380">
        <v>4489.58</v>
      </c>
      <c r="J380">
        <v>4489.58</v>
      </c>
      <c r="K380">
        <f t="shared" si="20"/>
        <v>0</v>
      </c>
      <c r="M380">
        <v>640.1</v>
      </c>
      <c r="N380">
        <v>846.58</v>
      </c>
      <c r="O380">
        <v>1278.49</v>
      </c>
      <c r="P380">
        <v>1305.54</v>
      </c>
      <c r="Q380">
        <v>1305.54</v>
      </c>
      <c r="R380">
        <v>1305.54</v>
      </c>
      <c r="S380">
        <v>1305.54</v>
      </c>
      <c r="T380">
        <v>1305.54</v>
      </c>
      <c r="U380">
        <v>1305.54</v>
      </c>
      <c r="V380">
        <v>1305.54</v>
      </c>
      <c r="W380">
        <f t="shared" si="21"/>
        <v>0</v>
      </c>
      <c r="Y380">
        <v>640.1</v>
      </c>
      <c r="Z380">
        <v>846.58</v>
      </c>
      <c r="AA380">
        <v>4049.6</v>
      </c>
      <c r="AB380">
        <v>4009.32</v>
      </c>
      <c r="AC380">
        <v>4009.32</v>
      </c>
      <c r="AD380">
        <v>4009.32</v>
      </c>
      <c r="AE380">
        <v>4009.32</v>
      </c>
      <c r="AF380">
        <v>4009.32</v>
      </c>
      <c r="AG380">
        <v>4009.32</v>
      </c>
      <c r="AH380">
        <v>4009.32</v>
      </c>
      <c r="AI380">
        <f t="shared" si="22"/>
        <v>0</v>
      </c>
      <c r="AK380">
        <v>640.1</v>
      </c>
      <c r="AL380">
        <v>846.58</v>
      </c>
      <c r="AM380">
        <v>3501.06</v>
      </c>
      <c r="AN380">
        <v>3493.62</v>
      </c>
      <c r="AO380">
        <v>3493.62</v>
      </c>
      <c r="AP380">
        <v>3493.64</v>
      </c>
      <c r="AQ380">
        <v>3493.62</v>
      </c>
      <c r="AR380">
        <v>3493.62</v>
      </c>
      <c r="AS380">
        <v>3493.62</v>
      </c>
      <c r="AT380">
        <v>3493.64</v>
      </c>
      <c r="AU380">
        <f t="shared" si="23"/>
        <v>1.999999999998181E-2</v>
      </c>
    </row>
    <row r="381" spans="1:47" x14ac:dyDescent="0.25">
      <c r="A381">
        <v>640.20000000000005</v>
      </c>
      <c r="B381">
        <v>846.48</v>
      </c>
      <c r="C381">
        <v>4399.53</v>
      </c>
      <c r="D381">
        <v>4488.09</v>
      </c>
      <c r="E381">
        <v>4488.09</v>
      </c>
      <c r="F381">
        <v>4488.09</v>
      </c>
      <c r="G381">
        <v>4488.09</v>
      </c>
      <c r="H381">
        <v>4488.09</v>
      </c>
      <c r="I381">
        <v>4488.09</v>
      </c>
      <c r="J381">
        <v>4488.09</v>
      </c>
      <c r="K381">
        <f t="shared" si="20"/>
        <v>0</v>
      </c>
      <c r="M381">
        <v>640.20000000000005</v>
      </c>
      <c r="N381">
        <v>846.48</v>
      </c>
      <c r="O381">
        <v>1280</v>
      </c>
      <c r="P381">
        <v>1305.31</v>
      </c>
      <c r="Q381">
        <v>1305.31</v>
      </c>
      <c r="R381">
        <v>1305.31</v>
      </c>
      <c r="S381">
        <v>1305.31</v>
      </c>
      <c r="T381">
        <v>1305.31</v>
      </c>
      <c r="U381">
        <v>1305.31</v>
      </c>
      <c r="V381">
        <v>1305.31</v>
      </c>
      <c r="W381">
        <f t="shared" si="21"/>
        <v>0</v>
      </c>
      <c r="Y381">
        <v>640.20000000000005</v>
      </c>
      <c r="Z381">
        <v>846.48</v>
      </c>
      <c r="AA381">
        <v>4052.96</v>
      </c>
      <c r="AB381">
        <v>4008.67</v>
      </c>
      <c r="AC381">
        <v>4008.67</v>
      </c>
      <c r="AD381">
        <v>4008.67</v>
      </c>
      <c r="AE381">
        <v>4008.67</v>
      </c>
      <c r="AF381">
        <v>4008.67</v>
      </c>
      <c r="AG381">
        <v>4008.67</v>
      </c>
      <c r="AH381">
        <v>4008.67</v>
      </c>
      <c r="AI381">
        <f t="shared" si="22"/>
        <v>0</v>
      </c>
      <c r="AK381">
        <v>640.20000000000005</v>
      </c>
      <c r="AL381">
        <v>846.48</v>
      </c>
      <c r="AM381">
        <v>3586.5</v>
      </c>
      <c r="AN381">
        <v>3492.13</v>
      </c>
      <c r="AO381">
        <v>3492.13</v>
      </c>
      <c r="AP381">
        <v>3492.15</v>
      </c>
      <c r="AQ381">
        <v>3492.13</v>
      </c>
      <c r="AR381">
        <v>3492.13</v>
      </c>
      <c r="AS381">
        <v>3492.13</v>
      </c>
      <c r="AT381">
        <v>3492.15</v>
      </c>
      <c r="AU381">
        <f t="shared" si="23"/>
        <v>1.999999999998181E-2</v>
      </c>
    </row>
    <row r="382" spans="1:47" x14ac:dyDescent="0.25">
      <c r="A382">
        <v>640.29999999999995</v>
      </c>
      <c r="B382">
        <v>846.38</v>
      </c>
      <c r="C382">
        <v>4468.4399999999996</v>
      </c>
      <c r="D382">
        <v>4487.76</v>
      </c>
      <c r="E382">
        <v>4487.76</v>
      </c>
      <c r="F382">
        <v>4487.76</v>
      </c>
      <c r="G382">
        <v>4487.76</v>
      </c>
      <c r="H382">
        <v>4487.76</v>
      </c>
      <c r="I382">
        <v>4487.76</v>
      </c>
      <c r="J382">
        <v>4487.76</v>
      </c>
      <c r="K382">
        <f t="shared" si="20"/>
        <v>0</v>
      </c>
      <c r="M382">
        <v>640.29999999999995</v>
      </c>
      <c r="N382">
        <v>846.38</v>
      </c>
      <c r="O382">
        <v>1318.18</v>
      </c>
      <c r="P382">
        <v>1305.2</v>
      </c>
      <c r="Q382">
        <v>1305.2</v>
      </c>
      <c r="R382">
        <v>1305.2</v>
      </c>
      <c r="S382">
        <v>1305.2</v>
      </c>
      <c r="T382">
        <v>1305.2</v>
      </c>
      <c r="U382">
        <v>1305.2</v>
      </c>
      <c r="V382">
        <v>1305.2</v>
      </c>
      <c r="W382">
        <f t="shared" si="21"/>
        <v>0</v>
      </c>
      <c r="Y382">
        <v>640.29999999999995</v>
      </c>
      <c r="Z382">
        <v>846.38</v>
      </c>
      <c r="AA382">
        <v>4053.67</v>
      </c>
      <c r="AB382">
        <v>4008.01</v>
      </c>
      <c r="AC382">
        <v>4008.01</v>
      </c>
      <c r="AD382">
        <v>4008.01</v>
      </c>
      <c r="AE382">
        <v>4008.01</v>
      </c>
      <c r="AF382">
        <v>4008.01</v>
      </c>
      <c r="AG382">
        <v>4008.01</v>
      </c>
      <c r="AH382">
        <v>4008.01</v>
      </c>
      <c r="AI382">
        <f t="shared" si="22"/>
        <v>0</v>
      </c>
      <c r="AK382">
        <v>640.29999999999995</v>
      </c>
      <c r="AL382">
        <v>846.38</v>
      </c>
      <c r="AM382">
        <v>3536.96</v>
      </c>
      <c r="AN382">
        <v>3491.41</v>
      </c>
      <c r="AO382">
        <v>3491.41</v>
      </c>
      <c r="AP382">
        <v>3491.43</v>
      </c>
      <c r="AQ382">
        <v>3491.41</v>
      </c>
      <c r="AR382">
        <v>3491.41</v>
      </c>
      <c r="AS382">
        <v>3491.41</v>
      </c>
      <c r="AT382">
        <v>3491.43</v>
      </c>
      <c r="AU382">
        <f t="shared" si="23"/>
        <v>1.999999999998181E-2</v>
      </c>
    </row>
    <row r="383" spans="1:47" x14ac:dyDescent="0.25">
      <c r="A383">
        <v>640.4</v>
      </c>
      <c r="B383">
        <v>846.28</v>
      </c>
      <c r="C383">
        <v>4365.05</v>
      </c>
      <c r="D383">
        <v>4485.7299999999996</v>
      </c>
      <c r="E383">
        <v>4485.7299999999996</v>
      </c>
      <c r="F383">
        <v>4485.7299999999996</v>
      </c>
      <c r="G383">
        <v>4485.7299999999996</v>
      </c>
      <c r="H383">
        <v>4485.7299999999996</v>
      </c>
      <c r="I383">
        <v>4485.7299999999996</v>
      </c>
      <c r="J383">
        <v>4485.7299999999996</v>
      </c>
      <c r="K383">
        <f t="shared" si="20"/>
        <v>0</v>
      </c>
      <c r="M383">
        <v>640.4</v>
      </c>
      <c r="N383">
        <v>846.28</v>
      </c>
      <c r="O383">
        <v>1330.83</v>
      </c>
      <c r="P383">
        <v>1304.98</v>
      </c>
      <c r="Q383">
        <v>1304.98</v>
      </c>
      <c r="R383">
        <v>1304.98</v>
      </c>
      <c r="S383">
        <v>1304.98</v>
      </c>
      <c r="T383">
        <v>1304.98</v>
      </c>
      <c r="U383">
        <v>1304.98</v>
      </c>
      <c r="V383">
        <v>1304.98</v>
      </c>
      <c r="W383">
        <f t="shared" si="21"/>
        <v>0</v>
      </c>
      <c r="Y383">
        <v>640.4</v>
      </c>
      <c r="Z383">
        <v>846.28</v>
      </c>
      <c r="AA383">
        <v>4008.52</v>
      </c>
      <c r="AB383">
        <v>4008</v>
      </c>
      <c r="AC383">
        <v>4008</v>
      </c>
      <c r="AD383">
        <v>4008</v>
      </c>
      <c r="AE383">
        <v>4008</v>
      </c>
      <c r="AF383">
        <v>4008</v>
      </c>
      <c r="AG383">
        <v>4008</v>
      </c>
      <c r="AH383">
        <v>4008</v>
      </c>
      <c r="AI383">
        <f t="shared" si="22"/>
        <v>0</v>
      </c>
      <c r="AK383">
        <v>640.4</v>
      </c>
      <c r="AL383">
        <v>846.28</v>
      </c>
      <c r="AM383">
        <v>3480.39</v>
      </c>
      <c r="AN383">
        <v>3491.24</v>
      </c>
      <c r="AO383">
        <v>3491.24</v>
      </c>
      <c r="AP383">
        <v>3491.25</v>
      </c>
      <c r="AQ383">
        <v>3491.24</v>
      </c>
      <c r="AR383">
        <v>3491.24</v>
      </c>
      <c r="AS383">
        <v>3491.24</v>
      </c>
      <c r="AT383">
        <v>3491.25</v>
      </c>
      <c r="AU383">
        <f t="shared" si="23"/>
        <v>1.0000000000218279E-2</v>
      </c>
    </row>
    <row r="384" spans="1:47" x14ac:dyDescent="0.25">
      <c r="A384">
        <v>640.5</v>
      </c>
      <c r="B384">
        <v>846.18</v>
      </c>
      <c r="C384">
        <v>4383.29</v>
      </c>
      <c r="D384">
        <v>4484.03</v>
      </c>
      <c r="E384">
        <v>4484.03</v>
      </c>
      <c r="F384">
        <v>4484.03</v>
      </c>
      <c r="G384">
        <v>4484.03</v>
      </c>
      <c r="H384">
        <v>4484.03</v>
      </c>
      <c r="I384">
        <v>4484.03</v>
      </c>
      <c r="J384">
        <v>4484.03</v>
      </c>
      <c r="K384">
        <f t="shared" si="20"/>
        <v>0</v>
      </c>
      <c r="M384">
        <v>640.5</v>
      </c>
      <c r="N384">
        <v>846.18</v>
      </c>
      <c r="O384">
        <v>1312.46</v>
      </c>
      <c r="P384">
        <v>1304.9100000000001</v>
      </c>
      <c r="Q384">
        <v>1304.9100000000001</v>
      </c>
      <c r="R384">
        <v>1304.9100000000001</v>
      </c>
      <c r="S384">
        <v>1304.9100000000001</v>
      </c>
      <c r="T384">
        <v>1304.9100000000001</v>
      </c>
      <c r="U384">
        <v>1304.9100000000001</v>
      </c>
      <c r="V384">
        <v>1304.9100000000001</v>
      </c>
      <c r="W384">
        <f t="shared" si="21"/>
        <v>0</v>
      </c>
      <c r="Y384">
        <v>640.5</v>
      </c>
      <c r="Z384">
        <v>846.18</v>
      </c>
      <c r="AA384">
        <v>4033.35</v>
      </c>
      <c r="AB384">
        <v>4007.62</v>
      </c>
      <c r="AC384">
        <v>4007.62</v>
      </c>
      <c r="AD384">
        <v>4007.62</v>
      </c>
      <c r="AE384">
        <v>4007.62</v>
      </c>
      <c r="AF384">
        <v>4007.62</v>
      </c>
      <c r="AG384">
        <v>4007.62</v>
      </c>
      <c r="AH384">
        <v>4007.62</v>
      </c>
      <c r="AI384">
        <f t="shared" si="22"/>
        <v>0</v>
      </c>
      <c r="AK384">
        <v>640.5</v>
      </c>
      <c r="AL384">
        <v>846.18</v>
      </c>
      <c r="AM384">
        <v>3548.79</v>
      </c>
      <c r="AN384">
        <v>3490.32</v>
      </c>
      <c r="AO384">
        <v>3490.32</v>
      </c>
      <c r="AP384">
        <v>3490.33</v>
      </c>
      <c r="AQ384">
        <v>3490.32</v>
      </c>
      <c r="AR384">
        <v>3490.32</v>
      </c>
      <c r="AS384">
        <v>3490.32</v>
      </c>
      <c r="AT384">
        <v>3490.33</v>
      </c>
      <c r="AU384">
        <f t="shared" si="23"/>
        <v>9.9999999997635314E-3</v>
      </c>
    </row>
    <row r="385" spans="1:47" x14ac:dyDescent="0.25">
      <c r="A385">
        <v>640.6</v>
      </c>
      <c r="B385">
        <v>846.08</v>
      </c>
      <c r="C385">
        <v>4451.01</v>
      </c>
      <c r="D385">
        <v>4483.4799999999996</v>
      </c>
      <c r="E385">
        <v>4483.4799999999996</v>
      </c>
      <c r="F385">
        <v>4483.4799999999996</v>
      </c>
      <c r="G385">
        <v>4483.4799999999996</v>
      </c>
      <c r="H385">
        <v>4483.4799999999996</v>
      </c>
      <c r="I385">
        <v>4483.4799999999996</v>
      </c>
      <c r="J385">
        <v>4483.4799999999996</v>
      </c>
      <c r="K385">
        <f t="shared" si="20"/>
        <v>0</v>
      </c>
      <c r="M385">
        <v>640.6</v>
      </c>
      <c r="N385">
        <v>846.08</v>
      </c>
      <c r="O385">
        <v>1309.55</v>
      </c>
      <c r="P385">
        <v>1304.8699999999999</v>
      </c>
      <c r="Q385">
        <v>1304.8699999999999</v>
      </c>
      <c r="R385">
        <v>1304.8699999999999</v>
      </c>
      <c r="S385">
        <v>1304.8699999999999</v>
      </c>
      <c r="T385">
        <v>1304.8699999999999</v>
      </c>
      <c r="U385">
        <v>1304.8699999999999</v>
      </c>
      <c r="V385">
        <v>1304.8699999999999</v>
      </c>
      <c r="W385">
        <f t="shared" si="21"/>
        <v>0</v>
      </c>
      <c r="Y385">
        <v>640.6</v>
      </c>
      <c r="Z385">
        <v>846.08</v>
      </c>
      <c r="AA385">
        <v>4073.53</v>
      </c>
      <c r="AB385">
        <v>4006.64</v>
      </c>
      <c r="AC385">
        <v>4006.64</v>
      </c>
      <c r="AD385">
        <v>4006.64</v>
      </c>
      <c r="AE385">
        <v>4006.64</v>
      </c>
      <c r="AF385">
        <v>4006.64</v>
      </c>
      <c r="AG385">
        <v>4006.64</v>
      </c>
      <c r="AH385">
        <v>4006.64</v>
      </c>
      <c r="AI385">
        <f t="shared" si="22"/>
        <v>0</v>
      </c>
      <c r="AK385">
        <v>640.6</v>
      </c>
      <c r="AL385">
        <v>846.08</v>
      </c>
      <c r="AM385">
        <v>3462.1</v>
      </c>
      <c r="AN385">
        <v>3489.88</v>
      </c>
      <c r="AO385">
        <v>3489.88</v>
      </c>
      <c r="AP385">
        <v>3489.89</v>
      </c>
      <c r="AQ385">
        <v>3489.88</v>
      </c>
      <c r="AR385">
        <v>3489.88</v>
      </c>
      <c r="AS385">
        <v>3489.88</v>
      </c>
      <c r="AT385">
        <v>3489.89</v>
      </c>
      <c r="AU385">
        <f t="shared" si="23"/>
        <v>9.9999999997635314E-3</v>
      </c>
    </row>
    <row r="386" spans="1:47" x14ac:dyDescent="0.25">
      <c r="A386">
        <v>640.70000000000005</v>
      </c>
      <c r="B386">
        <v>845.98</v>
      </c>
      <c r="C386">
        <v>4468.46</v>
      </c>
      <c r="D386">
        <v>4483.2299999999996</v>
      </c>
      <c r="E386">
        <v>4483.2299999999996</v>
      </c>
      <c r="F386">
        <v>4483.2299999999996</v>
      </c>
      <c r="G386">
        <v>4483.2299999999996</v>
      </c>
      <c r="H386">
        <v>4483.2299999999996</v>
      </c>
      <c r="I386">
        <v>4483.2299999999996</v>
      </c>
      <c r="J386">
        <v>4483.2299999999996</v>
      </c>
      <c r="K386">
        <f t="shared" si="20"/>
        <v>0</v>
      </c>
      <c r="M386">
        <v>640.70000000000005</v>
      </c>
      <c r="N386">
        <v>845.98</v>
      </c>
      <c r="O386">
        <v>1308.03</v>
      </c>
      <c r="P386">
        <v>1304.8399999999999</v>
      </c>
      <c r="Q386">
        <v>1304.8399999999999</v>
      </c>
      <c r="R386">
        <v>1304.8399999999999</v>
      </c>
      <c r="S386">
        <v>1304.8399999999999</v>
      </c>
      <c r="T386">
        <v>1304.8399999999999</v>
      </c>
      <c r="U386">
        <v>1304.8399999999999</v>
      </c>
      <c r="V386">
        <v>1304.8399999999999</v>
      </c>
      <c r="W386">
        <f t="shared" si="21"/>
        <v>0</v>
      </c>
      <c r="Y386">
        <v>640.70000000000005</v>
      </c>
      <c r="Z386">
        <v>845.98</v>
      </c>
      <c r="AA386">
        <v>4066.1</v>
      </c>
      <c r="AB386">
        <v>4005.76</v>
      </c>
      <c r="AC386">
        <v>4005.76</v>
      </c>
      <c r="AD386">
        <v>4005.76</v>
      </c>
      <c r="AE386">
        <v>4005.76</v>
      </c>
      <c r="AF386">
        <v>4005.76</v>
      </c>
      <c r="AG386">
        <v>4005.76</v>
      </c>
      <c r="AH386">
        <v>4005.76</v>
      </c>
      <c r="AI386">
        <f t="shared" si="22"/>
        <v>0</v>
      </c>
      <c r="AK386">
        <v>640.70000000000005</v>
      </c>
      <c r="AL386">
        <v>845.98</v>
      </c>
      <c r="AM386">
        <v>3458.24</v>
      </c>
      <c r="AN386">
        <v>3489.39</v>
      </c>
      <c r="AO386">
        <v>3489.39</v>
      </c>
      <c r="AP386">
        <v>3489.39</v>
      </c>
      <c r="AQ386">
        <v>3489.39</v>
      </c>
      <c r="AR386">
        <v>3489.39</v>
      </c>
      <c r="AS386">
        <v>3489.39</v>
      </c>
      <c r="AT386">
        <v>3489.39</v>
      </c>
      <c r="AU386">
        <f t="shared" si="23"/>
        <v>0</v>
      </c>
    </row>
    <row r="387" spans="1:47" x14ac:dyDescent="0.25">
      <c r="A387">
        <v>640.79999999999995</v>
      </c>
      <c r="B387">
        <v>845.88</v>
      </c>
      <c r="C387">
        <v>4453.3599999999997</v>
      </c>
      <c r="D387">
        <v>4482.74</v>
      </c>
      <c r="E387">
        <v>4482.74</v>
      </c>
      <c r="F387">
        <v>4482.74</v>
      </c>
      <c r="G387">
        <v>4482.74</v>
      </c>
      <c r="H387">
        <v>4482.74</v>
      </c>
      <c r="I387">
        <v>4482.74</v>
      </c>
      <c r="J387">
        <v>4482.74</v>
      </c>
      <c r="K387">
        <f t="shared" si="20"/>
        <v>0</v>
      </c>
      <c r="M387">
        <v>640.79999999999995</v>
      </c>
      <c r="N387">
        <v>845.88</v>
      </c>
      <c r="O387">
        <v>1327.52</v>
      </c>
      <c r="P387">
        <v>1304.6400000000001</v>
      </c>
      <c r="Q387">
        <v>1304.6400000000001</v>
      </c>
      <c r="R387">
        <v>1304.6400000000001</v>
      </c>
      <c r="S387">
        <v>1304.6400000000001</v>
      </c>
      <c r="T387">
        <v>1304.6400000000001</v>
      </c>
      <c r="U387">
        <v>1304.6400000000001</v>
      </c>
      <c r="V387">
        <v>1304.6400000000001</v>
      </c>
      <c r="W387">
        <f t="shared" si="21"/>
        <v>0</v>
      </c>
      <c r="Y387">
        <v>640.79999999999995</v>
      </c>
      <c r="Z387">
        <v>845.88</v>
      </c>
      <c r="AA387">
        <v>4068.8</v>
      </c>
      <c r="AB387">
        <v>4004.82</v>
      </c>
      <c r="AC387">
        <v>4004.82</v>
      </c>
      <c r="AD387">
        <v>4004.82</v>
      </c>
      <c r="AE387">
        <v>4004.82</v>
      </c>
      <c r="AF387">
        <v>4004.82</v>
      </c>
      <c r="AG387">
        <v>4004.82</v>
      </c>
      <c r="AH387">
        <v>4004.82</v>
      </c>
      <c r="AI387">
        <f t="shared" si="22"/>
        <v>0</v>
      </c>
      <c r="AK387">
        <v>640.79999999999995</v>
      </c>
      <c r="AL387">
        <v>845.88</v>
      </c>
      <c r="AM387">
        <v>3490.81</v>
      </c>
      <c r="AN387">
        <v>3489.36</v>
      </c>
      <c r="AO387">
        <v>3489.36</v>
      </c>
      <c r="AP387">
        <v>3489.37</v>
      </c>
      <c r="AQ387">
        <v>3489.36</v>
      </c>
      <c r="AR387">
        <v>3489.36</v>
      </c>
      <c r="AS387">
        <v>3489.36</v>
      </c>
      <c r="AT387">
        <v>3489.37</v>
      </c>
      <c r="AU387">
        <f t="shared" si="23"/>
        <v>9.9999999997635314E-3</v>
      </c>
    </row>
    <row r="388" spans="1:47" x14ac:dyDescent="0.25">
      <c r="A388">
        <v>640.9</v>
      </c>
      <c r="B388">
        <v>845.78</v>
      </c>
      <c r="C388">
        <v>4547.1099999999997</v>
      </c>
      <c r="D388">
        <v>4481.63</v>
      </c>
      <c r="E388">
        <v>4481.63</v>
      </c>
      <c r="F388">
        <v>4481.63</v>
      </c>
      <c r="G388">
        <v>4481.63</v>
      </c>
      <c r="H388">
        <v>4481.63</v>
      </c>
      <c r="I388">
        <v>4481.63</v>
      </c>
      <c r="J388">
        <v>4481.63</v>
      </c>
      <c r="K388">
        <f t="shared" si="20"/>
        <v>0</v>
      </c>
      <c r="M388">
        <v>640.9</v>
      </c>
      <c r="N388">
        <v>845.78</v>
      </c>
      <c r="O388">
        <v>1309.5899999999999</v>
      </c>
      <c r="P388">
        <v>1304.5999999999999</v>
      </c>
      <c r="Q388">
        <v>1304.5999999999999</v>
      </c>
      <c r="R388">
        <v>1304.5999999999999</v>
      </c>
      <c r="S388">
        <v>1304.5999999999999</v>
      </c>
      <c r="T388">
        <v>1304.5999999999999</v>
      </c>
      <c r="U388">
        <v>1304.5999999999999</v>
      </c>
      <c r="V388">
        <v>1304.5999999999999</v>
      </c>
      <c r="W388">
        <f t="shared" si="21"/>
        <v>0</v>
      </c>
      <c r="Y388">
        <v>640.9</v>
      </c>
      <c r="Z388">
        <v>845.78</v>
      </c>
      <c r="AA388">
        <v>4023.61</v>
      </c>
      <c r="AB388">
        <v>4004.55</v>
      </c>
      <c r="AC388">
        <v>4004.55</v>
      </c>
      <c r="AD388">
        <v>4004.55</v>
      </c>
      <c r="AE388">
        <v>4004.55</v>
      </c>
      <c r="AF388">
        <v>4004.55</v>
      </c>
      <c r="AG388">
        <v>4004.55</v>
      </c>
      <c r="AH388">
        <v>4004.55</v>
      </c>
      <c r="AI388">
        <f t="shared" si="22"/>
        <v>0</v>
      </c>
      <c r="AK388">
        <v>640.9</v>
      </c>
      <c r="AL388">
        <v>845.78</v>
      </c>
      <c r="AM388">
        <v>3523.56</v>
      </c>
      <c r="AN388">
        <v>3488.81</v>
      </c>
      <c r="AO388">
        <v>3488.81</v>
      </c>
      <c r="AP388">
        <v>3488.82</v>
      </c>
      <c r="AQ388">
        <v>3488.81</v>
      </c>
      <c r="AR388">
        <v>3488.81</v>
      </c>
      <c r="AS388">
        <v>3488.81</v>
      </c>
      <c r="AT388">
        <v>3488.82</v>
      </c>
      <c r="AU388">
        <f t="shared" si="23"/>
        <v>1.0000000000218279E-2</v>
      </c>
    </row>
    <row r="389" spans="1:47" x14ac:dyDescent="0.25">
      <c r="A389">
        <v>641</v>
      </c>
      <c r="B389">
        <v>845.68</v>
      </c>
      <c r="C389">
        <v>4372.42</v>
      </c>
      <c r="D389">
        <v>4479.82</v>
      </c>
      <c r="E389">
        <v>4479.82</v>
      </c>
      <c r="F389">
        <v>4479.82</v>
      </c>
      <c r="G389">
        <v>4479.82</v>
      </c>
      <c r="H389">
        <v>4479.82</v>
      </c>
      <c r="I389">
        <v>4479.82</v>
      </c>
      <c r="J389">
        <v>4479.82</v>
      </c>
      <c r="K389">
        <f t="shared" si="20"/>
        <v>0</v>
      </c>
      <c r="M389">
        <v>641</v>
      </c>
      <c r="N389">
        <v>845.68</v>
      </c>
      <c r="O389">
        <v>1284.3699999999999</v>
      </c>
      <c r="P389">
        <v>1304.42</v>
      </c>
      <c r="Q389">
        <v>1304.42</v>
      </c>
      <c r="R389">
        <v>1304.42</v>
      </c>
      <c r="S389">
        <v>1304.42</v>
      </c>
      <c r="T389">
        <v>1304.42</v>
      </c>
      <c r="U389">
        <v>1304.42</v>
      </c>
      <c r="V389">
        <v>1304.42</v>
      </c>
      <c r="W389">
        <f t="shared" si="21"/>
        <v>0</v>
      </c>
      <c r="Y389">
        <v>641</v>
      </c>
      <c r="Z389">
        <v>845.68</v>
      </c>
      <c r="AA389">
        <v>4001.49</v>
      </c>
      <c r="AB389">
        <v>4004.5</v>
      </c>
      <c r="AC389">
        <v>4004.5</v>
      </c>
      <c r="AD389">
        <v>4004.5</v>
      </c>
      <c r="AE389">
        <v>4004.5</v>
      </c>
      <c r="AF389">
        <v>4004.5</v>
      </c>
      <c r="AG389">
        <v>4004.5</v>
      </c>
      <c r="AH389">
        <v>4004.5</v>
      </c>
      <c r="AI389">
        <f t="shared" si="22"/>
        <v>0</v>
      </c>
      <c r="AK389">
        <v>641</v>
      </c>
      <c r="AL389">
        <v>845.68</v>
      </c>
      <c r="AM389">
        <v>3450.36</v>
      </c>
      <c r="AN389">
        <v>3488.22</v>
      </c>
      <c r="AO389">
        <v>3488.22</v>
      </c>
      <c r="AP389">
        <v>3488.22</v>
      </c>
      <c r="AQ389">
        <v>3488.22</v>
      </c>
      <c r="AR389">
        <v>3488.22</v>
      </c>
      <c r="AS389">
        <v>3488.22</v>
      </c>
      <c r="AT389">
        <v>3488.22</v>
      </c>
      <c r="AU389">
        <f t="shared" si="23"/>
        <v>0</v>
      </c>
    </row>
    <row r="390" spans="1:47" x14ac:dyDescent="0.25">
      <c r="A390">
        <v>641.1</v>
      </c>
      <c r="B390">
        <v>845.58</v>
      </c>
      <c r="C390">
        <v>4460.62</v>
      </c>
      <c r="D390">
        <v>4479.5</v>
      </c>
      <c r="E390">
        <v>4479.5</v>
      </c>
      <c r="F390">
        <v>4479.5</v>
      </c>
      <c r="G390">
        <v>4479.5</v>
      </c>
      <c r="H390">
        <v>4479.5</v>
      </c>
      <c r="I390">
        <v>4479.5</v>
      </c>
      <c r="J390">
        <v>4479.5</v>
      </c>
      <c r="K390">
        <f t="shared" ref="K390:K405" si="24">J390-I390</f>
        <v>0</v>
      </c>
      <c r="M390">
        <v>641.1</v>
      </c>
      <c r="N390">
        <v>845.58</v>
      </c>
      <c r="O390">
        <v>1276.8599999999999</v>
      </c>
      <c r="P390">
        <v>1304.18</v>
      </c>
      <c r="Q390">
        <v>1304.18</v>
      </c>
      <c r="R390">
        <v>1304.18</v>
      </c>
      <c r="S390">
        <v>1304.18</v>
      </c>
      <c r="T390">
        <v>1304.18</v>
      </c>
      <c r="U390">
        <v>1304.18</v>
      </c>
      <c r="V390">
        <v>1304.18</v>
      </c>
      <c r="W390">
        <f t="shared" ref="W390:W405" si="25">V390-U390</f>
        <v>0</v>
      </c>
      <c r="Y390">
        <v>641.1</v>
      </c>
      <c r="Z390">
        <v>845.58</v>
      </c>
      <c r="AA390">
        <v>3953.72</v>
      </c>
      <c r="AB390">
        <v>4003.77</v>
      </c>
      <c r="AC390">
        <v>4003.77</v>
      </c>
      <c r="AD390">
        <v>4003.77</v>
      </c>
      <c r="AE390">
        <v>4003.77</v>
      </c>
      <c r="AF390">
        <v>4003.77</v>
      </c>
      <c r="AG390">
        <v>4003.77</v>
      </c>
      <c r="AH390">
        <v>4003.77</v>
      </c>
      <c r="AI390">
        <f t="shared" ref="AI390:AI405" si="26">AH390-AG390</f>
        <v>0</v>
      </c>
      <c r="AK390">
        <v>641.1</v>
      </c>
      <c r="AL390">
        <v>845.58</v>
      </c>
      <c r="AM390">
        <v>3635.22</v>
      </c>
      <c r="AN390">
        <v>3485.86</v>
      </c>
      <c r="AO390">
        <v>3485.86</v>
      </c>
      <c r="AP390">
        <v>3485.86</v>
      </c>
      <c r="AQ390">
        <v>3485.86</v>
      </c>
      <c r="AR390">
        <v>3485.86</v>
      </c>
      <c r="AS390">
        <v>3485.86</v>
      </c>
      <c r="AT390">
        <v>3485.86</v>
      </c>
      <c r="AU390">
        <f t="shared" ref="AU390:AU405" si="27">AT390-AS390</f>
        <v>0</v>
      </c>
    </row>
    <row r="391" spans="1:47" x14ac:dyDescent="0.25">
      <c r="A391">
        <v>641.20000000000005</v>
      </c>
      <c r="B391">
        <v>845.48</v>
      </c>
      <c r="C391">
        <v>4505.9399999999996</v>
      </c>
      <c r="D391">
        <v>4479.05</v>
      </c>
      <c r="E391">
        <v>4479.05</v>
      </c>
      <c r="F391">
        <v>4479.05</v>
      </c>
      <c r="G391">
        <v>4479.05</v>
      </c>
      <c r="H391">
        <v>4479.05</v>
      </c>
      <c r="I391">
        <v>4479.05</v>
      </c>
      <c r="J391">
        <v>4479.05</v>
      </c>
      <c r="K391">
        <f t="shared" si="24"/>
        <v>0</v>
      </c>
      <c r="M391">
        <v>641.20000000000005</v>
      </c>
      <c r="N391">
        <v>845.48</v>
      </c>
      <c r="O391">
        <v>1333.25</v>
      </c>
      <c r="P391">
        <v>1303.93</v>
      </c>
      <c r="Q391">
        <v>1303.93</v>
      </c>
      <c r="R391">
        <v>1303.93</v>
      </c>
      <c r="S391">
        <v>1303.93</v>
      </c>
      <c r="T391">
        <v>1303.93</v>
      </c>
      <c r="U391">
        <v>1303.93</v>
      </c>
      <c r="V391">
        <v>1303.93</v>
      </c>
      <c r="W391">
        <f t="shared" si="25"/>
        <v>0</v>
      </c>
      <c r="Y391">
        <v>641.20000000000005</v>
      </c>
      <c r="Z391">
        <v>845.48</v>
      </c>
      <c r="AA391">
        <v>3987.66</v>
      </c>
      <c r="AB391">
        <v>4003.54</v>
      </c>
      <c r="AC391">
        <v>4003.54</v>
      </c>
      <c r="AD391">
        <v>4003.54</v>
      </c>
      <c r="AE391">
        <v>4003.54</v>
      </c>
      <c r="AF391">
        <v>4003.54</v>
      </c>
      <c r="AG391">
        <v>4003.54</v>
      </c>
      <c r="AH391">
        <v>4003.54</v>
      </c>
      <c r="AI391">
        <f t="shared" si="26"/>
        <v>0</v>
      </c>
      <c r="AK391">
        <v>641.20000000000005</v>
      </c>
      <c r="AL391">
        <v>845.48</v>
      </c>
      <c r="AM391">
        <v>3467.29</v>
      </c>
      <c r="AN391">
        <v>3485.57</v>
      </c>
      <c r="AO391">
        <v>3485.57</v>
      </c>
      <c r="AP391">
        <v>3485.57</v>
      </c>
      <c r="AQ391">
        <v>3485.57</v>
      </c>
      <c r="AR391">
        <v>3485.57</v>
      </c>
      <c r="AS391">
        <v>3485.57</v>
      </c>
      <c r="AT391">
        <v>3485.57</v>
      </c>
      <c r="AU391">
        <f t="shared" si="27"/>
        <v>0</v>
      </c>
    </row>
    <row r="392" spans="1:47" x14ac:dyDescent="0.25">
      <c r="A392">
        <v>641.29999999999995</v>
      </c>
      <c r="B392">
        <v>845.38</v>
      </c>
      <c r="C392">
        <v>4457.82</v>
      </c>
      <c r="D392">
        <v>4478.6899999999996</v>
      </c>
      <c r="E392">
        <v>4478.6899999999996</v>
      </c>
      <c r="F392">
        <v>4478.6899999999996</v>
      </c>
      <c r="G392">
        <v>4478.6899999999996</v>
      </c>
      <c r="H392">
        <v>4478.6899999999996</v>
      </c>
      <c r="I392">
        <v>4478.6899999999996</v>
      </c>
      <c r="J392">
        <v>4478.6899999999996</v>
      </c>
      <c r="K392">
        <f t="shared" si="24"/>
        <v>0</v>
      </c>
      <c r="M392">
        <v>641.29999999999995</v>
      </c>
      <c r="N392">
        <v>845.38</v>
      </c>
      <c r="O392">
        <v>1366.43</v>
      </c>
      <c r="P392">
        <v>1303.3800000000001</v>
      </c>
      <c r="Q392">
        <v>1303.3800000000001</v>
      </c>
      <c r="R392">
        <v>1303.3800000000001</v>
      </c>
      <c r="S392">
        <v>1303.3800000000001</v>
      </c>
      <c r="T392">
        <v>1303.3800000000001</v>
      </c>
      <c r="U392">
        <v>1303.3800000000001</v>
      </c>
      <c r="V392">
        <v>1303.3800000000001</v>
      </c>
      <c r="W392">
        <f t="shared" si="25"/>
        <v>0</v>
      </c>
      <c r="Y392">
        <v>641.29999999999995</v>
      </c>
      <c r="Z392">
        <v>845.38</v>
      </c>
      <c r="AA392">
        <v>4042.79</v>
      </c>
      <c r="AB392">
        <v>4002.95</v>
      </c>
      <c r="AC392">
        <v>4002.95</v>
      </c>
      <c r="AD392">
        <v>4002.95</v>
      </c>
      <c r="AE392">
        <v>4002.95</v>
      </c>
      <c r="AF392">
        <v>4002.95</v>
      </c>
      <c r="AG392">
        <v>4002.95</v>
      </c>
      <c r="AH392">
        <v>4002.95</v>
      </c>
      <c r="AI392">
        <f t="shared" si="26"/>
        <v>0</v>
      </c>
      <c r="AK392">
        <v>641.29999999999995</v>
      </c>
      <c r="AL392">
        <v>845.38</v>
      </c>
      <c r="AM392">
        <v>3616.37</v>
      </c>
      <c r="AN392">
        <v>3483.47</v>
      </c>
      <c r="AO392">
        <v>3483.47</v>
      </c>
      <c r="AP392">
        <v>3483.47</v>
      </c>
      <c r="AQ392">
        <v>3483.47</v>
      </c>
      <c r="AR392">
        <v>3483.47</v>
      </c>
      <c r="AS392">
        <v>3483.47</v>
      </c>
      <c r="AT392">
        <v>3483.47</v>
      </c>
      <c r="AU392">
        <f t="shared" si="27"/>
        <v>0</v>
      </c>
    </row>
    <row r="393" spans="1:47" x14ac:dyDescent="0.25">
      <c r="A393">
        <v>641.4</v>
      </c>
      <c r="B393">
        <v>845.28</v>
      </c>
      <c r="C393">
        <v>4444.93</v>
      </c>
      <c r="D393">
        <v>4478.13</v>
      </c>
      <c r="E393">
        <v>4478.13</v>
      </c>
      <c r="F393">
        <v>4478.13</v>
      </c>
      <c r="G393">
        <v>4478.13</v>
      </c>
      <c r="H393">
        <v>4478.13</v>
      </c>
      <c r="I393">
        <v>4478.13</v>
      </c>
      <c r="J393">
        <v>4478.13</v>
      </c>
      <c r="K393">
        <f t="shared" si="24"/>
        <v>0</v>
      </c>
      <c r="M393">
        <v>641.4</v>
      </c>
      <c r="N393">
        <v>845.28</v>
      </c>
      <c r="O393">
        <v>1318.81</v>
      </c>
      <c r="P393">
        <v>1303.24</v>
      </c>
      <c r="Q393">
        <v>1303.24</v>
      </c>
      <c r="R393">
        <v>1303.24</v>
      </c>
      <c r="S393">
        <v>1303.24</v>
      </c>
      <c r="T393">
        <v>1303.24</v>
      </c>
      <c r="U393">
        <v>1303.24</v>
      </c>
      <c r="V393">
        <v>1303.24</v>
      </c>
      <c r="W393">
        <f t="shared" si="25"/>
        <v>0</v>
      </c>
      <c r="Y393">
        <v>641.4</v>
      </c>
      <c r="Z393">
        <v>845.28</v>
      </c>
      <c r="AA393">
        <v>4140.55</v>
      </c>
      <c r="AB393">
        <v>4000.91</v>
      </c>
      <c r="AC393">
        <v>4000.91</v>
      </c>
      <c r="AD393">
        <v>4000.91</v>
      </c>
      <c r="AE393">
        <v>4000.91</v>
      </c>
      <c r="AF393">
        <v>4000.91</v>
      </c>
      <c r="AG393">
        <v>4000.91</v>
      </c>
      <c r="AH393">
        <v>4000.91</v>
      </c>
      <c r="AI393">
        <f t="shared" si="26"/>
        <v>0</v>
      </c>
      <c r="AK393">
        <v>641.4</v>
      </c>
      <c r="AL393">
        <v>845.28</v>
      </c>
      <c r="AM393">
        <v>3474.4</v>
      </c>
      <c r="AN393">
        <v>3483.33</v>
      </c>
      <c r="AO393">
        <v>3483.33</v>
      </c>
      <c r="AP393">
        <v>3483.33</v>
      </c>
      <c r="AQ393">
        <v>3483.33</v>
      </c>
      <c r="AR393">
        <v>3483.33</v>
      </c>
      <c r="AS393">
        <v>3483.33</v>
      </c>
      <c r="AT393">
        <v>3483.33</v>
      </c>
      <c r="AU393">
        <f t="shared" si="27"/>
        <v>0</v>
      </c>
    </row>
    <row r="394" spans="1:47" x14ac:dyDescent="0.25">
      <c r="A394">
        <v>641.5</v>
      </c>
      <c r="B394">
        <v>845.18</v>
      </c>
      <c r="C394">
        <v>4335.3900000000003</v>
      </c>
      <c r="D394">
        <v>4475.7700000000004</v>
      </c>
      <c r="E394">
        <v>4475.7700000000004</v>
      </c>
      <c r="F394">
        <v>4475.7700000000004</v>
      </c>
      <c r="G394">
        <v>4475.7700000000004</v>
      </c>
      <c r="H394">
        <v>4475.7700000000004</v>
      </c>
      <c r="I394">
        <v>4475.7700000000004</v>
      </c>
      <c r="J394">
        <v>4475.7700000000004</v>
      </c>
      <c r="K394">
        <f t="shared" si="24"/>
        <v>0</v>
      </c>
      <c r="M394">
        <v>641.5</v>
      </c>
      <c r="N394">
        <v>845.18</v>
      </c>
      <c r="O394">
        <v>1261.79</v>
      </c>
      <c r="P394">
        <v>1302.8800000000001</v>
      </c>
      <c r="Q394">
        <v>1302.8800000000001</v>
      </c>
      <c r="R394">
        <v>1302.8800000000001</v>
      </c>
      <c r="S394">
        <v>1302.8800000000001</v>
      </c>
      <c r="T394">
        <v>1302.8800000000001</v>
      </c>
      <c r="U394">
        <v>1302.8800000000001</v>
      </c>
      <c r="V394">
        <v>1302.8800000000001</v>
      </c>
      <c r="W394">
        <f t="shared" si="25"/>
        <v>0</v>
      </c>
      <c r="Y394">
        <v>641.5</v>
      </c>
      <c r="Z394">
        <v>845.18</v>
      </c>
      <c r="AA394">
        <v>4135.29</v>
      </c>
      <c r="AB394">
        <v>3998.91</v>
      </c>
      <c r="AC394">
        <v>3998.91</v>
      </c>
      <c r="AD394">
        <v>3998.91</v>
      </c>
      <c r="AE394">
        <v>3998.91</v>
      </c>
      <c r="AF394">
        <v>3998.91</v>
      </c>
      <c r="AG394">
        <v>3998.91</v>
      </c>
      <c r="AH394">
        <v>3998.91</v>
      </c>
      <c r="AI394">
        <f t="shared" si="26"/>
        <v>0</v>
      </c>
      <c r="AK394">
        <v>641.5</v>
      </c>
      <c r="AL394">
        <v>845.18</v>
      </c>
      <c r="AM394">
        <v>3545.91</v>
      </c>
      <c r="AN394">
        <v>3482.32</v>
      </c>
      <c r="AO394">
        <v>3482.32</v>
      </c>
      <c r="AP394">
        <v>3482.33</v>
      </c>
      <c r="AQ394">
        <v>3482.32</v>
      </c>
      <c r="AR394">
        <v>3482.32</v>
      </c>
      <c r="AS394">
        <v>3482.32</v>
      </c>
      <c r="AT394">
        <v>3482.33</v>
      </c>
      <c r="AU394">
        <f t="shared" si="27"/>
        <v>9.9999999997635314E-3</v>
      </c>
    </row>
    <row r="395" spans="1:47" x14ac:dyDescent="0.25">
      <c r="A395">
        <v>641.6</v>
      </c>
      <c r="B395">
        <v>845.08</v>
      </c>
      <c r="C395">
        <v>4399.28</v>
      </c>
      <c r="D395">
        <v>4474.5</v>
      </c>
      <c r="E395">
        <v>4474.5</v>
      </c>
      <c r="F395">
        <v>4474.5</v>
      </c>
      <c r="G395">
        <v>4474.5</v>
      </c>
      <c r="H395">
        <v>4474.5</v>
      </c>
      <c r="I395">
        <v>4474.5</v>
      </c>
      <c r="J395">
        <v>4474.5</v>
      </c>
      <c r="K395">
        <f t="shared" si="24"/>
        <v>0</v>
      </c>
      <c r="M395">
        <v>641.6</v>
      </c>
      <c r="N395">
        <v>845.08</v>
      </c>
      <c r="O395">
        <v>1255.46</v>
      </c>
      <c r="P395">
        <v>1302.47</v>
      </c>
      <c r="Q395">
        <v>1302.47</v>
      </c>
      <c r="R395">
        <v>1302.47</v>
      </c>
      <c r="S395">
        <v>1302.47</v>
      </c>
      <c r="T395">
        <v>1302.47</v>
      </c>
      <c r="U395">
        <v>1302.47</v>
      </c>
      <c r="V395">
        <v>1302.47</v>
      </c>
      <c r="W395">
        <f t="shared" si="25"/>
        <v>0</v>
      </c>
      <c r="Y395">
        <v>641.6</v>
      </c>
      <c r="Z395">
        <v>845.08</v>
      </c>
      <c r="AA395">
        <v>4054.32</v>
      </c>
      <c r="AB395">
        <v>3998.09</v>
      </c>
      <c r="AC395">
        <v>3998.09</v>
      </c>
      <c r="AD395">
        <v>3998.09</v>
      </c>
      <c r="AE395">
        <v>3998.09</v>
      </c>
      <c r="AF395">
        <v>3998.09</v>
      </c>
      <c r="AG395">
        <v>3998.09</v>
      </c>
      <c r="AH395">
        <v>3998.09</v>
      </c>
      <c r="AI395">
        <f t="shared" si="26"/>
        <v>0</v>
      </c>
      <c r="AK395">
        <v>641.6</v>
      </c>
      <c r="AL395">
        <v>845.08</v>
      </c>
      <c r="AM395">
        <v>3443.39</v>
      </c>
      <c r="AN395">
        <v>3481.72</v>
      </c>
      <c r="AO395">
        <v>3481.72</v>
      </c>
      <c r="AP395">
        <v>3481.72</v>
      </c>
      <c r="AQ395">
        <v>3481.72</v>
      </c>
      <c r="AR395">
        <v>3481.72</v>
      </c>
      <c r="AS395">
        <v>3481.72</v>
      </c>
      <c r="AT395">
        <v>3481.72</v>
      </c>
      <c r="AU395">
        <f t="shared" si="27"/>
        <v>0</v>
      </c>
    </row>
    <row r="396" spans="1:47" x14ac:dyDescent="0.25">
      <c r="A396">
        <v>641.70000000000005</v>
      </c>
      <c r="B396">
        <v>844.98</v>
      </c>
      <c r="C396">
        <v>4412.3500000000004</v>
      </c>
      <c r="D396">
        <v>4473.47</v>
      </c>
      <c r="E396">
        <v>4473.47</v>
      </c>
      <c r="F396">
        <v>4473.47</v>
      </c>
      <c r="G396">
        <v>4473.47</v>
      </c>
      <c r="H396">
        <v>4473.47</v>
      </c>
      <c r="I396">
        <v>4473.47</v>
      </c>
      <c r="J396">
        <v>4473.47</v>
      </c>
      <c r="K396">
        <f t="shared" si="24"/>
        <v>0</v>
      </c>
      <c r="M396">
        <v>641.70000000000005</v>
      </c>
      <c r="N396">
        <v>844.98</v>
      </c>
      <c r="O396">
        <v>1298.6099999999999</v>
      </c>
      <c r="P396">
        <v>1302.44</v>
      </c>
      <c r="Q396">
        <v>1302.44</v>
      </c>
      <c r="R396">
        <v>1302.44</v>
      </c>
      <c r="S396">
        <v>1302.44</v>
      </c>
      <c r="T396">
        <v>1302.44</v>
      </c>
      <c r="U396">
        <v>1302.44</v>
      </c>
      <c r="V396">
        <v>1302.44</v>
      </c>
      <c r="W396">
        <f t="shared" si="25"/>
        <v>0</v>
      </c>
      <c r="Y396">
        <v>641.70000000000005</v>
      </c>
      <c r="Z396">
        <v>844.98</v>
      </c>
      <c r="AA396">
        <v>3952.59</v>
      </c>
      <c r="AB396">
        <v>3997.44</v>
      </c>
      <c r="AC396">
        <v>3997.44</v>
      </c>
      <c r="AD396">
        <v>3997.44</v>
      </c>
      <c r="AE396">
        <v>3997.44</v>
      </c>
      <c r="AF396">
        <v>3997.44</v>
      </c>
      <c r="AG396">
        <v>3997.44</v>
      </c>
      <c r="AH396">
        <v>3997.44</v>
      </c>
      <c r="AI396">
        <f t="shared" si="26"/>
        <v>0</v>
      </c>
      <c r="AK396">
        <v>641.70000000000005</v>
      </c>
      <c r="AL396">
        <v>844.98</v>
      </c>
      <c r="AM396">
        <v>3517.37</v>
      </c>
      <c r="AN396">
        <v>3481.15</v>
      </c>
      <c r="AO396">
        <v>3481.15</v>
      </c>
      <c r="AP396">
        <v>3481.15</v>
      </c>
      <c r="AQ396">
        <v>3481.15</v>
      </c>
      <c r="AR396">
        <v>3481.15</v>
      </c>
      <c r="AS396">
        <v>3481.15</v>
      </c>
      <c r="AT396">
        <v>3481.15</v>
      </c>
      <c r="AU396">
        <f t="shared" si="27"/>
        <v>0</v>
      </c>
    </row>
    <row r="397" spans="1:47" x14ac:dyDescent="0.25">
      <c r="A397">
        <v>641.79999999999995</v>
      </c>
      <c r="B397">
        <v>844.88</v>
      </c>
      <c r="C397">
        <v>4504.54</v>
      </c>
      <c r="D397">
        <v>4472.93</v>
      </c>
      <c r="E397">
        <v>4472.93</v>
      </c>
      <c r="F397">
        <v>4472.93</v>
      </c>
      <c r="G397">
        <v>4472.93</v>
      </c>
      <c r="H397">
        <v>4472.93</v>
      </c>
      <c r="I397">
        <v>4472.93</v>
      </c>
      <c r="J397">
        <v>4472.93</v>
      </c>
      <c r="K397">
        <f t="shared" si="24"/>
        <v>0</v>
      </c>
      <c r="M397">
        <v>641.79999999999995</v>
      </c>
      <c r="N397">
        <v>844.88</v>
      </c>
      <c r="O397">
        <v>1329.99</v>
      </c>
      <c r="P397">
        <v>1302.19</v>
      </c>
      <c r="Q397">
        <v>1302.19</v>
      </c>
      <c r="R397">
        <v>1302.19</v>
      </c>
      <c r="S397">
        <v>1302.19</v>
      </c>
      <c r="T397">
        <v>1302.19</v>
      </c>
      <c r="U397">
        <v>1302.19</v>
      </c>
      <c r="V397">
        <v>1302.19</v>
      </c>
      <c r="W397">
        <f t="shared" si="25"/>
        <v>0</v>
      </c>
      <c r="Y397">
        <v>641.79999999999995</v>
      </c>
      <c r="Z397">
        <v>844.88</v>
      </c>
      <c r="AA397">
        <v>3985.67</v>
      </c>
      <c r="AB397">
        <v>3997.27</v>
      </c>
      <c r="AC397">
        <v>3997.27</v>
      </c>
      <c r="AD397">
        <v>3997.27</v>
      </c>
      <c r="AE397">
        <v>3997.27</v>
      </c>
      <c r="AF397">
        <v>3997.27</v>
      </c>
      <c r="AG397">
        <v>3997.27</v>
      </c>
      <c r="AH397">
        <v>3997.27</v>
      </c>
      <c r="AI397">
        <f t="shared" si="26"/>
        <v>0</v>
      </c>
      <c r="AK397">
        <v>641.79999999999995</v>
      </c>
      <c r="AL397">
        <v>844.88</v>
      </c>
      <c r="AM397">
        <v>3492.61</v>
      </c>
      <c r="AN397">
        <v>3480.96</v>
      </c>
      <c r="AO397">
        <v>3480.96</v>
      </c>
      <c r="AP397">
        <v>3480.96</v>
      </c>
      <c r="AQ397">
        <v>3480.96</v>
      </c>
      <c r="AR397">
        <v>3480.96</v>
      </c>
      <c r="AS397">
        <v>3480.96</v>
      </c>
      <c r="AT397">
        <v>3480.96</v>
      </c>
      <c r="AU397">
        <f t="shared" si="27"/>
        <v>0</v>
      </c>
    </row>
    <row r="398" spans="1:47" x14ac:dyDescent="0.25">
      <c r="A398">
        <v>641.9</v>
      </c>
      <c r="B398">
        <v>844.78</v>
      </c>
      <c r="C398">
        <v>4397.96</v>
      </c>
      <c r="D398">
        <v>4471.6899999999996</v>
      </c>
      <c r="E398">
        <v>4471.6899999999996</v>
      </c>
      <c r="F398">
        <v>4471.6899999999996</v>
      </c>
      <c r="G398">
        <v>4471.6899999999996</v>
      </c>
      <c r="H398">
        <v>4471.6899999999996</v>
      </c>
      <c r="I398">
        <v>4471.6899999999996</v>
      </c>
      <c r="J398">
        <v>4471.6899999999996</v>
      </c>
      <c r="K398">
        <f t="shared" si="24"/>
        <v>0</v>
      </c>
      <c r="M398">
        <v>641.9</v>
      </c>
      <c r="N398">
        <v>844.78</v>
      </c>
      <c r="O398">
        <v>1332.76</v>
      </c>
      <c r="P398">
        <v>1301.92</v>
      </c>
      <c r="Q398">
        <v>1301.92</v>
      </c>
      <c r="R398">
        <v>1301.92</v>
      </c>
      <c r="S398">
        <v>1301.92</v>
      </c>
      <c r="T398">
        <v>1301.92</v>
      </c>
      <c r="U398">
        <v>1301.92</v>
      </c>
      <c r="V398">
        <v>1301.92</v>
      </c>
      <c r="W398">
        <f t="shared" si="25"/>
        <v>0</v>
      </c>
      <c r="Y398">
        <v>641.9</v>
      </c>
      <c r="Z398">
        <v>844.78</v>
      </c>
      <c r="AA398">
        <v>4019.03</v>
      </c>
      <c r="AB398">
        <v>3996.94</v>
      </c>
      <c r="AC398">
        <v>3996.94</v>
      </c>
      <c r="AD398">
        <v>3996.94</v>
      </c>
      <c r="AE398">
        <v>3996.94</v>
      </c>
      <c r="AF398">
        <v>3996.94</v>
      </c>
      <c r="AG398">
        <v>3996.94</v>
      </c>
      <c r="AH398">
        <v>3996.94</v>
      </c>
      <c r="AI398">
        <f t="shared" si="26"/>
        <v>0</v>
      </c>
      <c r="AK398">
        <v>641.9</v>
      </c>
      <c r="AL398">
        <v>844.78</v>
      </c>
      <c r="AM398">
        <v>3501.85</v>
      </c>
      <c r="AN398">
        <v>3480.63</v>
      </c>
      <c r="AO398">
        <v>3480.63</v>
      </c>
      <c r="AP398">
        <v>3480.63</v>
      </c>
      <c r="AQ398">
        <v>3480.63</v>
      </c>
      <c r="AR398">
        <v>3480.63</v>
      </c>
      <c r="AS398">
        <v>3480.63</v>
      </c>
      <c r="AT398">
        <v>3480.63</v>
      </c>
      <c r="AU398">
        <f t="shared" si="27"/>
        <v>0</v>
      </c>
    </row>
    <row r="399" spans="1:47" x14ac:dyDescent="0.25">
      <c r="A399">
        <v>642</v>
      </c>
      <c r="B399">
        <v>844.68</v>
      </c>
      <c r="C399">
        <v>4320.04</v>
      </c>
      <c r="D399">
        <v>4469.17</v>
      </c>
      <c r="E399">
        <v>4469.17</v>
      </c>
      <c r="F399">
        <v>4469.17</v>
      </c>
      <c r="G399">
        <v>4469.17</v>
      </c>
      <c r="H399">
        <v>4469.17</v>
      </c>
      <c r="I399">
        <v>4469.17</v>
      </c>
      <c r="J399">
        <v>4469.17</v>
      </c>
      <c r="K399">
        <f t="shared" si="24"/>
        <v>0</v>
      </c>
      <c r="M399">
        <v>642</v>
      </c>
      <c r="N399">
        <v>844.68</v>
      </c>
      <c r="O399">
        <v>1331.08</v>
      </c>
      <c r="P399">
        <v>1301.67</v>
      </c>
      <c r="Q399">
        <v>1301.67</v>
      </c>
      <c r="R399">
        <v>1301.67</v>
      </c>
      <c r="S399">
        <v>1301.67</v>
      </c>
      <c r="T399">
        <v>1301.67</v>
      </c>
      <c r="U399">
        <v>1301.67</v>
      </c>
      <c r="V399">
        <v>1301.67</v>
      </c>
      <c r="W399">
        <f t="shared" si="25"/>
        <v>0</v>
      </c>
      <c r="Y399">
        <v>642</v>
      </c>
      <c r="Z399">
        <v>844.68</v>
      </c>
      <c r="AA399">
        <v>4051.34</v>
      </c>
      <c r="AB399">
        <v>3996.14</v>
      </c>
      <c r="AC399">
        <v>3996.14</v>
      </c>
      <c r="AD399">
        <v>3996.14</v>
      </c>
      <c r="AE399">
        <v>3996.14</v>
      </c>
      <c r="AF399">
        <v>3996.14</v>
      </c>
      <c r="AG399">
        <v>3996.14</v>
      </c>
      <c r="AH399">
        <v>3996.14</v>
      </c>
      <c r="AI399">
        <f t="shared" si="26"/>
        <v>0</v>
      </c>
      <c r="AK399">
        <v>642</v>
      </c>
      <c r="AL399">
        <v>844.68</v>
      </c>
      <c r="AM399">
        <v>3558.96</v>
      </c>
      <c r="AN399">
        <v>3479.37</v>
      </c>
      <c r="AO399">
        <v>3479.37</v>
      </c>
      <c r="AP399">
        <v>3479.37</v>
      </c>
      <c r="AQ399">
        <v>3479.37</v>
      </c>
      <c r="AR399">
        <v>3479.37</v>
      </c>
      <c r="AS399">
        <v>3479.37</v>
      </c>
      <c r="AT399">
        <v>3479.37</v>
      </c>
      <c r="AU399">
        <f t="shared" si="27"/>
        <v>0</v>
      </c>
    </row>
    <row r="400" spans="1:47" x14ac:dyDescent="0.25">
      <c r="A400">
        <v>642.1</v>
      </c>
      <c r="B400">
        <v>844.58</v>
      </c>
      <c r="C400">
        <v>4415.3</v>
      </c>
      <c r="D400">
        <v>4468.28</v>
      </c>
      <c r="E400">
        <v>4468.28</v>
      </c>
      <c r="F400">
        <v>4468.28</v>
      </c>
      <c r="G400">
        <v>4468.28</v>
      </c>
      <c r="H400">
        <v>4468.28</v>
      </c>
      <c r="I400">
        <v>4468.28</v>
      </c>
      <c r="J400">
        <v>4468.28</v>
      </c>
      <c r="K400">
        <f t="shared" si="24"/>
        <v>0</v>
      </c>
      <c r="M400">
        <v>642.1</v>
      </c>
      <c r="N400">
        <v>844.58</v>
      </c>
      <c r="O400">
        <v>1302.47</v>
      </c>
      <c r="P400">
        <v>1301.6600000000001</v>
      </c>
      <c r="Q400">
        <v>1301.6600000000001</v>
      </c>
      <c r="R400">
        <v>1301.6600000000001</v>
      </c>
      <c r="S400">
        <v>1301.6600000000001</v>
      </c>
      <c r="T400">
        <v>1301.6600000000001</v>
      </c>
      <c r="U400">
        <v>1301.6600000000001</v>
      </c>
      <c r="V400">
        <v>1301.6600000000001</v>
      </c>
      <c r="W400">
        <f t="shared" si="25"/>
        <v>0</v>
      </c>
      <c r="Y400">
        <v>642.1</v>
      </c>
      <c r="Z400">
        <v>844.58</v>
      </c>
      <c r="AA400">
        <v>4067.21</v>
      </c>
      <c r="AB400">
        <v>3995.08</v>
      </c>
      <c r="AC400">
        <v>3995.08</v>
      </c>
      <c r="AD400">
        <v>3995.08</v>
      </c>
      <c r="AE400">
        <v>3995.08</v>
      </c>
      <c r="AF400">
        <v>3995.08</v>
      </c>
      <c r="AG400">
        <v>3995.08</v>
      </c>
      <c r="AH400">
        <v>3995.08</v>
      </c>
      <c r="AI400">
        <f t="shared" si="26"/>
        <v>0</v>
      </c>
      <c r="AK400">
        <v>642.1</v>
      </c>
      <c r="AL400">
        <v>844.58</v>
      </c>
      <c r="AM400">
        <v>3498.68</v>
      </c>
      <c r="AN400">
        <v>3479.06</v>
      </c>
      <c r="AO400">
        <v>3479.06</v>
      </c>
      <c r="AP400">
        <v>3479.06</v>
      </c>
      <c r="AQ400">
        <v>3479.06</v>
      </c>
      <c r="AR400">
        <v>3479.06</v>
      </c>
      <c r="AS400">
        <v>3479.06</v>
      </c>
      <c r="AT400">
        <v>3479.06</v>
      </c>
      <c r="AU400">
        <f t="shared" si="27"/>
        <v>0</v>
      </c>
    </row>
    <row r="401" spans="1:47" x14ac:dyDescent="0.25">
      <c r="A401">
        <v>642.20000000000005</v>
      </c>
      <c r="B401">
        <v>844.48</v>
      </c>
      <c r="C401">
        <v>4477.6899999999996</v>
      </c>
      <c r="D401">
        <v>4468.12</v>
      </c>
      <c r="E401">
        <v>4468.12</v>
      </c>
      <c r="F401">
        <v>4468.12</v>
      </c>
      <c r="G401">
        <v>4468.12</v>
      </c>
      <c r="H401">
        <v>4468.12</v>
      </c>
      <c r="I401">
        <v>4468.12</v>
      </c>
      <c r="J401">
        <v>4468.12</v>
      </c>
      <c r="K401">
        <f t="shared" si="24"/>
        <v>0</v>
      </c>
      <c r="M401">
        <v>642.20000000000005</v>
      </c>
      <c r="N401">
        <v>844.48</v>
      </c>
      <c r="O401">
        <v>1289.1099999999999</v>
      </c>
      <c r="P401">
        <v>1301.55</v>
      </c>
      <c r="Q401">
        <v>1301.55</v>
      </c>
      <c r="R401">
        <v>1301.55</v>
      </c>
      <c r="S401">
        <v>1301.55</v>
      </c>
      <c r="T401">
        <v>1301.55</v>
      </c>
      <c r="U401">
        <v>1301.55</v>
      </c>
      <c r="V401">
        <v>1301.55</v>
      </c>
      <c r="W401">
        <f t="shared" si="25"/>
        <v>0</v>
      </c>
      <c r="Y401">
        <v>642.20000000000005</v>
      </c>
      <c r="Z401">
        <v>844.48</v>
      </c>
      <c r="AA401">
        <v>4066.67</v>
      </c>
      <c r="AB401">
        <v>3994.02</v>
      </c>
      <c r="AC401">
        <v>3994.02</v>
      </c>
      <c r="AD401">
        <v>3994.02</v>
      </c>
      <c r="AE401">
        <v>3994.02</v>
      </c>
      <c r="AF401">
        <v>3994.02</v>
      </c>
      <c r="AG401">
        <v>3994.02</v>
      </c>
      <c r="AH401">
        <v>3994.02</v>
      </c>
      <c r="AI401">
        <f t="shared" si="26"/>
        <v>0</v>
      </c>
      <c r="AK401">
        <v>642.20000000000005</v>
      </c>
      <c r="AL401">
        <v>844.48</v>
      </c>
      <c r="AM401">
        <v>3547.6</v>
      </c>
      <c r="AN401">
        <v>3477.96</v>
      </c>
      <c r="AO401">
        <v>3477.96</v>
      </c>
      <c r="AP401">
        <v>3477.96</v>
      </c>
      <c r="AQ401">
        <v>3477.96</v>
      </c>
      <c r="AR401">
        <v>3477.96</v>
      </c>
      <c r="AS401">
        <v>3477.96</v>
      </c>
      <c r="AT401">
        <v>3477.96</v>
      </c>
      <c r="AU401">
        <f t="shared" si="27"/>
        <v>0</v>
      </c>
    </row>
    <row r="402" spans="1:47" x14ac:dyDescent="0.25">
      <c r="A402">
        <v>642.29999999999995</v>
      </c>
      <c r="B402">
        <v>844.38</v>
      </c>
      <c r="C402">
        <v>4482.3900000000003</v>
      </c>
      <c r="D402">
        <v>4467.87</v>
      </c>
      <c r="E402">
        <v>4467.87</v>
      </c>
      <c r="F402">
        <v>4467.87</v>
      </c>
      <c r="G402">
        <v>4467.87</v>
      </c>
      <c r="H402">
        <v>4467.87</v>
      </c>
      <c r="I402">
        <v>4467.87</v>
      </c>
      <c r="J402">
        <v>4467.87</v>
      </c>
      <c r="K402">
        <f t="shared" si="24"/>
        <v>0</v>
      </c>
      <c r="M402">
        <v>642.29999999999995</v>
      </c>
      <c r="N402">
        <v>844.38</v>
      </c>
      <c r="O402">
        <v>1306.27</v>
      </c>
      <c r="P402">
        <v>1301.51</v>
      </c>
      <c r="Q402">
        <v>1301.51</v>
      </c>
      <c r="R402">
        <v>1301.51</v>
      </c>
      <c r="S402">
        <v>1301.51</v>
      </c>
      <c r="T402">
        <v>1301.51</v>
      </c>
      <c r="U402">
        <v>1301.51</v>
      </c>
      <c r="V402">
        <v>1301.51</v>
      </c>
      <c r="W402">
        <f t="shared" si="25"/>
        <v>0</v>
      </c>
      <c r="Y402">
        <v>642.29999999999995</v>
      </c>
      <c r="Z402">
        <v>844.38</v>
      </c>
      <c r="AA402">
        <v>4069.73</v>
      </c>
      <c r="AB402">
        <v>3992.89</v>
      </c>
      <c r="AC402">
        <v>3992.89</v>
      </c>
      <c r="AD402">
        <v>3992.89</v>
      </c>
      <c r="AE402">
        <v>3992.89</v>
      </c>
      <c r="AF402">
        <v>3992.89</v>
      </c>
      <c r="AG402">
        <v>3992.89</v>
      </c>
      <c r="AH402">
        <v>3992.89</v>
      </c>
      <c r="AI402">
        <f t="shared" si="26"/>
        <v>0</v>
      </c>
      <c r="AK402">
        <v>642.29999999999995</v>
      </c>
      <c r="AL402">
        <v>844.38</v>
      </c>
      <c r="AM402">
        <v>3536.99</v>
      </c>
      <c r="AN402">
        <v>3477.01</v>
      </c>
      <c r="AO402">
        <v>3477.01</v>
      </c>
      <c r="AP402">
        <v>3477.01</v>
      </c>
      <c r="AQ402">
        <v>3477.01</v>
      </c>
      <c r="AR402">
        <v>3477.01</v>
      </c>
      <c r="AS402">
        <v>3477.01</v>
      </c>
      <c r="AT402">
        <v>3477.01</v>
      </c>
      <c r="AU402">
        <f t="shared" si="27"/>
        <v>0</v>
      </c>
    </row>
    <row r="403" spans="1:47" x14ac:dyDescent="0.25">
      <c r="A403">
        <v>642.4</v>
      </c>
      <c r="B403">
        <v>844.28</v>
      </c>
      <c r="C403">
        <v>4348.08</v>
      </c>
      <c r="D403">
        <v>4465.88</v>
      </c>
      <c r="E403">
        <v>4465.88</v>
      </c>
      <c r="F403">
        <v>4465.88</v>
      </c>
      <c r="G403">
        <v>4465.88</v>
      </c>
      <c r="H403">
        <v>4465.88</v>
      </c>
      <c r="I403">
        <v>4465.88</v>
      </c>
      <c r="J403">
        <v>4465.88</v>
      </c>
      <c r="K403">
        <f t="shared" si="24"/>
        <v>0</v>
      </c>
      <c r="M403">
        <v>642.4</v>
      </c>
      <c r="N403">
        <v>844.28</v>
      </c>
      <c r="O403">
        <v>1339.7</v>
      </c>
      <c r="P403">
        <v>1301.17</v>
      </c>
      <c r="Q403">
        <v>1301.17</v>
      </c>
      <c r="R403">
        <v>1301.17</v>
      </c>
      <c r="S403">
        <v>1301.17</v>
      </c>
      <c r="T403">
        <v>1301.17</v>
      </c>
      <c r="U403">
        <v>1301.17</v>
      </c>
      <c r="V403">
        <v>1301.17</v>
      </c>
      <c r="W403">
        <f t="shared" si="25"/>
        <v>0</v>
      </c>
      <c r="Y403">
        <v>642.4</v>
      </c>
      <c r="Z403">
        <v>844.28</v>
      </c>
      <c r="AA403">
        <v>4046.22</v>
      </c>
      <c r="AB403">
        <v>3992.1</v>
      </c>
      <c r="AC403">
        <v>3992.1</v>
      </c>
      <c r="AD403">
        <v>3992.1</v>
      </c>
      <c r="AE403">
        <v>3992.1</v>
      </c>
      <c r="AF403">
        <v>3992.1</v>
      </c>
      <c r="AG403">
        <v>3992.1</v>
      </c>
      <c r="AH403">
        <v>3992.1</v>
      </c>
      <c r="AI403">
        <f t="shared" si="26"/>
        <v>0</v>
      </c>
      <c r="AK403">
        <v>642.4</v>
      </c>
      <c r="AL403">
        <v>844.28</v>
      </c>
      <c r="AM403">
        <v>3569.9</v>
      </c>
      <c r="AN403">
        <v>3475.52</v>
      </c>
      <c r="AO403">
        <v>3475.52</v>
      </c>
      <c r="AP403">
        <v>3475.52</v>
      </c>
      <c r="AQ403">
        <v>3475.52</v>
      </c>
      <c r="AR403">
        <v>3475.52</v>
      </c>
      <c r="AS403">
        <v>3475.52</v>
      </c>
      <c r="AT403">
        <v>3475.52</v>
      </c>
      <c r="AU403">
        <f t="shared" si="27"/>
        <v>0</v>
      </c>
    </row>
    <row r="404" spans="1:47" x14ac:dyDescent="0.25">
      <c r="A404">
        <v>642.5</v>
      </c>
      <c r="B404">
        <v>844.18</v>
      </c>
      <c r="C404">
        <v>4313.75</v>
      </c>
      <c r="D404">
        <v>4463.3599999999997</v>
      </c>
      <c r="E404">
        <v>4463.3599999999997</v>
      </c>
      <c r="F404">
        <v>4463.3599999999997</v>
      </c>
      <c r="G404">
        <v>4463.3599999999997</v>
      </c>
      <c r="H404">
        <v>4463.3599999999997</v>
      </c>
      <c r="I404">
        <v>4463.3599999999997</v>
      </c>
      <c r="J404">
        <v>4463.3599999999997</v>
      </c>
      <c r="K404">
        <f t="shared" si="24"/>
        <v>0</v>
      </c>
      <c r="M404">
        <v>642.5</v>
      </c>
      <c r="N404">
        <v>844.18</v>
      </c>
      <c r="O404">
        <v>1324.16</v>
      </c>
      <c r="P404">
        <v>1300.97</v>
      </c>
      <c r="Q404">
        <v>1300.97</v>
      </c>
      <c r="R404">
        <v>1300.97</v>
      </c>
      <c r="S404">
        <v>1300.97</v>
      </c>
      <c r="T404">
        <v>1300.97</v>
      </c>
      <c r="U404">
        <v>1300.97</v>
      </c>
      <c r="V404">
        <v>1300.97</v>
      </c>
      <c r="W404">
        <f t="shared" si="25"/>
        <v>0</v>
      </c>
      <c r="Y404">
        <v>642.5</v>
      </c>
      <c r="Z404">
        <v>844.18</v>
      </c>
      <c r="AA404">
        <v>4021.87</v>
      </c>
      <c r="AB404">
        <v>3991.66</v>
      </c>
      <c r="AC404">
        <v>3991.66</v>
      </c>
      <c r="AD404">
        <v>3991.66</v>
      </c>
      <c r="AE404">
        <v>3991.66</v>
      </c>
      <c r="AF404">
        <v>3991.66</v>
      </c>
      <c r="AG404">
        <v>3991.66</v>
      </c>
      <c r="AH404">
        <v>3991.66</v>
      </c>
      <c r="AI404">
        <f t="shared" si="26"/>
        <v>0</v>
      </c>
      <c r="AK404">
        <v>642.5</v>
      </c>
      <c r="AL404">
        <v>844.18</v>
      </c>
      <c r="AM404">
        <v>3536.74</v>
      </c>
      <c r="AN404">
        <v>3474.54</v>
      </c>
      <c r="AO404">
        <v>3474.54</v>
      </c>
      <c r="AP404">
        <v>3474.54</v>
      </c>
      <c r="AQ404">
        <v>3474.54</v>
      </c>
      <c r="AR404">
        <v>3474.54</v>
      </c>
      <c r="AS404">
        <v>3474.54</v>
      </c>
      <c r="AT404">
        <v>3474.54</v>
      </c>
      <c r="AU404">
        <f t="shared" si="27"/>
        <v>0</v>
      </c>
    </row>
    <row r="405" spans="1:47" x14ac:dyDescent="0.25">
      <c r="A405">
        <v>642.6</v>
      </c>
      <c r="B405">
        <v>844.08</v>
      </c>
      <c r="C405">
        <v>4463.3599999999997</v>
      </c>
      <c r="D405">
        <v>4463.3599999999997</v>
      </c>
      <c r="E405">
        <v>4463.3599999999997</v>
      </c>
      <c r="F405">
        <v>4463.3599999999997</v>
      </c>
      <c r="G405">
        <v>4463.3599999999997</v>
      </c>
      <c r="H405">
        <v>4463.3599999999997</v>
      </c>
      <c r="I405">
        <v>4463.3599999999997</v>
      </c>
      <c r="J405">
        <v>4463.3599999999997</v>
      </c>
      <c r="K405">
        <f t="shared" si="24"/>
        <v>0</v>
      </c>
      <c r="M405">
        <v>642.6</v>
      </c>
      <c r="N405">
        <v>844.08</v>
      </c>
      <c r="O405">
        <v>1300.97</v>
      </c>
      <c r="P405">
        <v>1300.97</v>
      </c>
      <c r="Q405">
        <v>1300.97</v>
      </c>
      <c r="R405">
        <v>1300.97</v>
      </c>
      <c r="S405">
        <v>1300.97</v>
      </c>
      <c r="T405">
        <v>1300.97</v>
      </c>
      <c r="U405">
        <v>1300.97</v>
      </c>
      <c r="V405">
        <v>1300.97</v>
      </c>
      <c r="W405">
        <f t="shared" si="25"/>
        <v>0</v>
      </c>
      <c r="Y405">
        <v>642.6</v>
      </c>
      <c r="Z405">
        <v>844.08</v>
      </c>
      <c r="AA405">
        <v>3991.66</v>
      </c>
      <c r="AB405">
        <v>3991.66</v>
      </c>
      <c r="AC405">
        <v>3991.66</v>
      </c>
      <c r="AD405">
        <v>3991.66</v>
      </c>
      <c r="AE405">
        <v>3991.66</v>
      </c>
      <c r="AF405">
        <v>3991.66</v>
      </c>
      <c r="AG405">
        <v>3991.66</v>
      </c>
      <c r="AH405">
        <v>3991.66</v>
      </c>
      <c r="AI405">
        <f t="shared" si="26"/>
        <v>0</v>
      </c>
      <c r="AK405">
        <v>642.6</v>
      </c>
      <c r="AL405">
        <v>844.08</v>
      </c>
      <c r="AM405">
        <v>3474.54</v>
      </c>
      <c r="AN405">
        <v>3474.54</v>
      </c>
      <c r="AO405">
        <v>3474.54</v>
      </c>
      <c r="AP405">
        <v>3474.54</v>
      </c>
      <c r="AQ405">
        <v>3474.54</v>
      </c>
      <c r="AR405">
        <v>3474.54</v>
      </c>
      <c r="AS405">
        <v>3474.54</v>
      </c>
      <c r="AT405">
        <v>3474.54</v>
      </c>
      <c r="AU405">
        <f t="shared" si="27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Sn</vt:lpstr>
      <vt:lpstr>Pd</vt:lpstr>
      <vt:lpstr>Cl</vt:lpstr>
      <vt:lpstr>Data exported</vt:lpstr>
      <vt:lpstr>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Sinzi</dc:creator>
  <cp:lastModifiedBy>Radu</cp:lastModifiedBy>
  <dcterms:created xsi:type="dcterms:W3CDTF">2015-08-24T14:12:50Z</dcterms:created>
  <dcterms:modified xsi:type="dcterms:W3CDTF">2016-07-05T17:12:38Z</dcterms:modified>
</cp:coreProperties>
</file>