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earch\Maria\ScReportsPaper - 2\Data\"/>
    </mc:Choice>
  </mc:AlternateContent>
  <bookViews>
    <workbookView xWindow="0" yWindow="0" windowWidth="19200" windowHeight="6930" activeTab="2"/>
  </bookViews>
  <sheets>
    <sheet name="Raw Water 5 mg DOC" sheetId="3" r:id="rId1"/>
    <sheet name="Raw Water 1 mg DOC" sheetId="2" r:id="rId2"/>
    <sheet name="Before Disinfection 1 mg DOC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3" i="3" l="1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12" i="3"/>
  <c r="J11" i="3"/>
  <c r="J10" i="3"/>
  <c r="J9" i="3"/>
  <c r="J8" i="3"/>
  <c r="J7" i="3"/>
  <c r="J6" i="3"/>
  <c r="J5" i="3"/>
  <c r="J4" i="3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94" i="1" l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49" i="1" l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40" i="1" l="1"/>
  <c r="J41" i="1"/>
  <c r="J42" i="1"/>
  <c r="J43" i="1"/>
  <c r="J44" i="1"/>
  <c r="J45" i="1"/>
  <c r="J46" i="1"/>
  <c r="J47" i="1"/>
  <c r="J48" i="1"/>
  <c r="J31" i="1"/>
  <c r="J32" i="1"/>
  <c r="J33" i="1"/>
  <c r="J34" i="1"/>
  <c r="J35" i="1"/>
  <c r="J36" i="1"/>
  <c r="J37" i="1"/>
  <c r="J38" i="1"/>
  <c r="J39" i="1"/>
  <c r="J22" i="1"/>
  <c r="J23" i="1"/>
  <c r="J24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J5" i="1"/>
  <c r="J6" i="1"/>
  <c r="J7" i="1"/>
  <c r="J8" i="1"/>
  <c r="J9" i="1"/>
  <c r="J10" i="1"/>
  <c r="J11" i="1"/>
  <c r="J12" i="1"/>
  <c r="J4" i="1"/>
</calcChain>
</file>

<file path=xl/sharedStrings.xml><?xml version="1.0" encoding="utf-8"?>
<sst xmlns="http://schemas.openxmlformats.org/spreadsheetml/2006/main" count="1671" uniqueCount="25">
  <si>
    <t>WTP</t>
  </si>
  <si>
    <t>Month</t>
  </si>
  <si>
    <t>DOC</t>
  </si>
  <si>
    <t>T</t>
  </si>
  <si>
    <t>Sampling Point</t>
  </si>
  <si>
    <t>PostGAC</t>
  </si>
  <si>
    <t>March</t>
  </si>
  <si>
    <t>Chloroform</t>
  </si>
  <si>
    <t>BDCM</t>
  </si>
  <si>
    <t>DBCM</t>
  </si>
  <si>
    <t>Bromoform</t>
  </si>
  <si>
    <t>(mg/L)</t>
  </si>
  <si>
    <t>Celsius</t>
  </si>
  <si>
    <t>(ug/L)</t>
  </si>
  <si>
    <t>THMs</t>
  </si>
  <si>
    <t>PostFiltration</t>
  </si>
  <si>
    <t>June</t>
  </si>
  <si>
    <t>September</t>
  </si>
  <si>
    <t>December</t>
  </si>
  <si>
    <t>RawWater</t>
  </si>
  <si>
    <t>GWTP</t>
  </si>
  <si>
    <t>SWTP</t>
  </si>
  <si>
    <t>FWTP</t>
  </si>
  <si>
    <t>AWTP</t>
  </si>
  <si>
    <t>BWTP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</si>
</sst>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/>
    <xf numFmtId="0" fontId="1" fillId="0" borderId="0" xfId="0" applyFont="1"/>
    <xf numFmtId="166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3"/>
  <sheetViews>
    <sheetView workbookViewId="0">
      <selection activeCell="M166" sqref="M166"/>
    </sheetView>
  </sheetViews>
  <sheetFormatPr defaultRowHeight="15" x14ac:dyDescent="0.25"/>
  <cols>
    <col min="1" max="1" width="10.140625" customWidth="1"/>
    <col min="2" max="2" width="13.5703125" customWidth="1"/>
    <col min="3" max="3" width="9.7109375" customWidth="1"/>
    <col min="6" max="6" width="10.42578125" customWidth="1"/>
    <col min="9" max="9" width="10.85546875" customWidth="1"/>
  </cols>
  <sheetData>
    <row r="2" spans="1:10" x14ac:dyDescent="0.25">
      <c r="A2" t="s">
        <v>0</v>
      </c>
      <c r="B2" t="s">
        <v>4</v>
      </c>
      <c r="C2" t="s">
        <v>1</v>
      </c>
      <c r="D2" t="s">
        <v>2</v>
      </c>
      <c r="E2" t="s">
        <v>3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14</v>
      </c>
    </row>
    <row r="3" spans="1:10" x14ac:dyDescent="0.25">
      <c r="D3" s="2" t="s">
        <v>11</v>
      </c>
      <c r="E3" s="2" t="s">
        <v>12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</row>
    <row r="4" spans="1:10" x14ac:dyDescent="0.25">
      <c r="A4" t="s">
        <v>20</v>
      </c>
      <c r="B4" t="s">
        <v>19</v>
      </c>
      <c r="C4" t="s">
        <v>6</v>
      </c>
      <c r="D4">
        <v>5</v>
      </c>
      <c r="E4">
        <v>5</v>
      </c>
      <c r="F4">
        <v>41.317010865057647</v>
      </c>
      <c r="G4">
        <v>24.148357800447876</v>
      </c>
      <c r="H4">
        <v>8.832948169094001</v>
      </c>
      <c r="I4">
        <v>2.0209126648420006</v>
      </c>
      <c r="J4">
        <f>SUM(F4:I4)</f>
        <v>76.319229499441519</v>
      </c>
    </row>
    <row r="5" spans="1:10" x14ac:dyDescent="0.25">
      <c r="A5" t="s">
        <v>20</v>
      </c>
      <c r="B5" t="s">
        <v>19</v>
      </c>
      <c r="C5" t="s">
        <v>6</v>
      </c>
      <c r="D5">
        <v>5</v>
      </c>
      <c r="E5">
        <v>5</v>
      </c>
      <c r="F5">
        <v>43.036900998544837</v>
      </c>
      <c r="G5">
        <v>25.521178593096405</v>
      </c>
      <c r="H5">
        <v>9.0866253705326834</v>
      </c>
      <c r="I5">
        <v>2.0448977871443623</v>
      </c>
      <c r="J5">
        <f t="shared" ref="J5:J68" si="0">SUM(F5:I5)</f>
        <v>79.689602749318297</v>
      </c>
    </row>
    <row r="6" spans="1:10" x14ac:dyDescent="0.25">
      <c r="A6" t="s">
        <v>20</v>
      </c>
      <c r="B6" t="s">
        <v>19</v>
      </c>
      <c r="C6" t="s">
        <v>6</v>
      </c>
      <c r="D6">
        <v>5</v>
      </c>
      <c r="E6">
        <v>5</v>
      </c>
      <c r="F6">
        <v>42.705214599402154</v>
      </c>
      <c r="G6">
        <v>25.6397082423303</v>
      </c>
      <c r="H6">
        <v>9.1634965970299174</v>
      </c>
      <c r="I6">
        <v>2.0606644277964352</v>
      </c>
      <c r="J6">
        <f t="shared" si="0"/>
        <v>79.569083866558813</v>
      </c>
    </row>
    <row r="7" spans="1:10" x14ac:dyDescent="0.25">
      <c r="A7" t="s">
        <v>20</v>
      </c>
      <c r="B7" t="s">
        <v>19</v>
      </c>
      <c r="C7" t="s">
        <v>6</v>
      </c>
      <c r="D7">
        <v>5</v>
      </c>
      <c r="E7">
        <v>15</v>
      </c>
      <c r="F7">
        <v>74.527672136841204</v>
      </c>
      <c r="G7">
        <v>31.683513304443235</v>
      </c>
      <c r="H7">
        <v>10.956502009625755</v>
      </c>
      <c r="I7">
        <v>2.1150007814535035</v>
      </c>
      <c r="J7">
        <f t="shared" si="0"/>
        <v>119.2826882323637</v>
      </c>
    </row>
    <row r="8" spans="1:10" x14ac:dyDescent="0.25">
      <c r="A8" t="s">
        <v>20</v>
      </c>
      <c r="B8" t="s">
        <v>19</v>
      </c>
      <c r="C8" t="s">
        <v>6</v>
      </c>
      <c r="D8">
        <v>5</v>
      </c>
      <c r="E8">
        <v>15</v>
      </c>
      <c r="F8">
        <v>52.871814943047838</v>
      </c>
      <c r="G8">
        <v>25.824528211514515</v>
      </c>
      <c r="H8">
        <v>8.6040711816668818</v>
      </c>
      <c r="I8">
        <v>2.0554351949420444</v>
      </c>
      <c r="J8">
        <f t="shared" si="0"/>
        <v>89.355849531171287</v>
      </c>
    </row>
    <row r="9" spans="1:10" x14ac:dyDescent="0.25">
      <c r="A9" t="s">
        <v>20</v>
      </c>
      <c r="B9" t="s">
        <v>19</v>
      </c>
      <c r="C9" t="s">
        <v>6</v>
      </c>
      <c r="D9">
        <v>5</v>
      </c>
      <c r="E9">
        <v>15</v>
      </c>
      <c r="F9">
        <v>75.496480331262944</v>
      </c>
      <c r="G9">
        <v>31.72775711074944</v>
      </c>
      <c r="H9">
        <v>10.900131462580971</v>
      </c>
      <c r="I9">
        <v>2.129595907928389</v>
      </c>
      <c r="J9">
        <f t="shared" si="0"/>
        <v>120.25396481252174</v>
      </c>
    </row>
    <row r="10" spans="1:10" x14ac:dyDescent="0.25">
      <c r="A10" t="s">
        <v>20</v>
      </c>
      <c r="B10" t="s">
        <v>19</v>
      </c>
      <c r="C10" t="s">
        <v>6</v>
      </c>
      <c r="D10">
        <v>5</v>
      </c>
      <c r="E10">
        <v>25</v>
      </c>
      <c r="F10">
        <v>102.40953626546093</v>
      </c>
      <c r="G10">
        <v>34.792898247449649</v>
      </c>
      <c r="H10">
        <v>12.321405364970017</v>
      </c>
      <c r="I10">
        <v>2.147741564216584</v>
      </c>
      <c r="J10">
        <f t="shared" si="0"/>
        <v>151.67158144209716</v>
      </c>
    </row>
    <row r="11" spans="1:10" x14ac:dyDescent="0.25">
      <c r="A11" t="s">
        <v>20</v>
      </c>
      <c r="B11" t="s">
        <v>19</v>
      </c>
      <c r="C11" t="s">
        <v>6</v>
      </c>
      <c r="D11">
        <v>5</v>
      </c>
      <c r="E11">
        <v>25</v>
      </c>
      <c r="F11">
        <v>99.443597192831447</v>
      </c>
      <c r="G11">
        <v>32.957929153447608</v>
      </c>
      <c r="H11">
        <v>12.432497929283569</v>
      </c>
      <c r="I11">
        <v>2.1736218930454432</v>
      </c>
      <c r="J11">
        <f t="shared" si="0"/>
        <v>147.00764616860806</v>
      </c>
    </row>
    <row r="12" spans="1:10" x14ac:dyDescent="0.25">
      <c r="A12" t="s">
        <v>20</v>
      </c>
      <c r="B12" t="s">
        <v>19</v>
      </c>
      <c r="C12" t="s">
        <v>6</v>
      </c>
      <c r="D12">
        <v>5</v>
      </c>
      <c r="E12">
        <v>25</v>
      </c>
      <c r="F12">
        <v>102.54380726757668</v>
      </c>
      <c r="G12">
        <v>35.944540828128623</v>
      </c>
      <c r="H12">
        <v>12.097534766896354</v>
      </c>
      <c r="I12">
        <v>2.1394598578573309</v>
      </c>
      <c r="J12">
        <f t="shared" si="0"/>
        <v>152.725342720459</v>
      </c>
    </row>
    <row r="13" spans="1:10" x14ac:dyDescent="0.25">
      <c r="A13" t="s">
        <v>21</v>
      </c>
      <c r="B13" t="s">
        <v>19</v>
      </c>
      <c r="C13" t="s">
        <v>6</v>
      </c>
      <c r="D13">
        <v>5</v>
      </c>
      <c r="E13">
        <v>5</v>
      </c>
    </row>
    <row r="14" spans="1:10" x14ac:dyDescent="0.25">
      <c r="A14" t="s">
        <v>21</v>
      </c>
      <c r="B14" t="s">
        <v>19</v>
      </c>
      <c r="C14" t="s">
        <v>6</v>
      </c>
      <c r="D14">
        <v>5</v>
      </c>
      <c r="E14">
        <v>5</v>
      </c>
    </row>
    <row r="15" spans="1:10" x14ac:dyDescent="0.25">
      <c r="A15" t="s">
        <v>21</v>
      </c>
      <c r="B15" t="s">
        <v>19</v>
      </c>
      <c r="C15" t="s">
        <v>6</v>
      </c>
      <c r="D15">
        <v>5</v>
      </c>
      <c r="E15">
        <v>5</v>
      </c>
    </row>
    <row r="16" spans="1:10" x14ac:dyDescent="0.25">
      <c r="A16" t="s">
        <v>21</v>
      </c>
      <c r="B16" t="s">
        <v>19</v>
      </c>
      <c r="C16" t="s">
        <v>6</v>
      </c>
      <c r="D16">
        <v>5</v>
      </c>
      <c r="E16">
        <v>15</v>
      </c>
    </row>
    <row r="17" spans="1:10" x14ac:dyDescent="0.25">
      <c r="A17" t="s">
        <v>21</v>
      </c>
      <c r="B17" t="s">
        <v>19</v>
      </c>
      <c r="C17" t="s">
        <v>6</v>
      </c>
      <c r="D17">
        <v>5</v>
      </c>
      <c r="E17">
        <v>15</v>
      </c>
    </row>
    <row r="18" spans="1:10" x14ac:dyDescent="0.25">
      <c r="A18" t="s">
        <v>21</v>
      </c>
      <c r="B18" t="s">
        <v>19</v>
      </c>
      <c r="C18" t="s">
        <v>6</v>
      </c>
      <c r="D18">
        <v>5</v>
      </c>
      <c r="E18">
        <v>15</v>
      </c>
    </row>
    <row r="19" spans="1:10" x14ac:dyDescent="0.25">
      <c r="A19" t="s">
        <v>21</v>
      </c>
      <c r="B19" t="s">
        <v>19</v>
      </c>
      <c r="C19" t="s">
        <v>6</v>
      </c>
      <c r="D19">
        <v>5</v>
      </c>
      <c r="E19">
        <v>25</v>
      </c>
    </row>
    <row r="20" spans="1:10" x14ac:dyDescent="0.25">
      <c r="A20" t="s">
        <v>21</v>
      </c>
      <c r="B20" t="s">
        <v>19</v>
      </c>
      <c r="C20" t="s">
        <v>6</v>
      </c>
      <c r="D20">
        <v>5</v>
      </c>
      <c r="E20">
        <v>25</v>
      </c>
    </row>
    <row r="21" spans="1:10" x14ac:dyDescent="0.25">
      <c r="A21" t="s">
        <v>21</v>
      </c>
      <c r="B21" t="s">
        <v>19</v>
      </c>
      <c r="C21" t="s">
        <v>6</v>
      </c>
      <c r="D21">
        <v>5</v>
      </c>
      <c r="E21">
        <v>25</v>
      </c>
    </row>
    <row r="22" spans="1:10" x14ac:dyDescent="0.25">
      <c r="A22" t="s">
        <v>22</v>
      </c>
      <c r="B22" t="s">
        <v>19</v>
      </c>
      <c r="C22" t="s">
        <v>6</v>
      </c>
      <c r="D22">
        <v>5</v>
      </c>
      <c r="E22">
        <v>5</v>
      </c>
      <c r="F22">
        <v>56.435384132957033</v>
      </c>
      <c r="G22">
        <v>23.496875053450783</v>
      </c>
      <c r="H22">
        <v>7.0300023518344323</v>
      </c>
      <c r="I22">
        <v>0.92872450267306039</v>
      </c>
      <c r="J22">
        <f t="shared" si="0"/>
        <v>87.890986040915308</v>
      </c>
    </row>
    <row r="23" spans="1:10" x14ac:dyDescent="0.25">
      <c r="A23" t="s">
        <v>22</v>
      </c>
      <c r="B23" t="s">
        <v>19</v>
      </c>
      <c r="C23" t="s">
        <v>6</v>
      </c>
      <c r="D23">
        <v>5</v>
      </c>
      <c r="E23">
        <v>5</v>
      </c>
      <c r="F23">
        <v>58.634463937621831</v>
      </c>
      <c r="G23">
        <v>24.910147084883928</v>
      </c>
      <c r="H23">
        <v>7.2378508771929821</v>
      </c>
      <c r="I23">
        <v>0.87798221841867541</v>
      </c>
      <c r="J23">
        <f t="shared" si="0"/>
        <v>91.660444118117425</v>
      </c>
    </row>
    <row r="24" spans="1:10" x14ac:dyDescent="0.25">
      <c r="A24" t="s">
        <v>22</v>
      </c>
      <c r="B24" t="s">
        <v>19</v>
      </c>
      <c r="C24" t="s">
        <v>6</v>
      </c>
      <c r="D24">
        <v>5</v>
      </c>
      <c r="E24">
        <v>5</v>
      </c>
      <c r="F24">
        <v>55.290955212049141</v>
      </c>
      <c r="G24">
        <v>24.446083666630638</v>
      </c>
      <c r="H24">
        <v>6.9714595719381691</v>
      </c>
      <c r="I24">
        <v>0.87341434413155072</v>
      </c>
      <c r="J24">
        <f t="shared" si="0"/>
        <v>87.581912794749499</v>
      </c>
    </row>
    <row r="25" spans="1:10" x14ac:dyDescent="0.25">
      <c r="A25" t="s">
        <v>22</v>
      </c>
      <c r="B25" t="s">
        <v>19</v>
      </c>
      <c r="C25" t="s">
        <v>6</v>
      </c>
      <c r="D25">
        <v>5</v>
      </c>
      <c r="E25">
        <v>15</v>
      </c>
      <c r="F25">
        <v>102.68349109175107</v>
      </c>
      <c r="G25">
        <v>30.106946935804952</v>
      </c>
      <c r="H25">
        <v>8.4674081704732753</v>
      </c>
      <c r="I25">
        <v>0.90603639872047403</v>
      </c>
      <c r="J25">
        <f t="shared" si="0"/>
        <v>142.16388259674977</v>
      </c>
    </row>
    <row r="26" spans="1:10" x14ac:dyDescent="0.25">
      <c r="A26" t="s">
        <v>22</v>
      </c>
      <c r="B26" t="s">
        <v>19</v>
      </c>
      <c r="C26" t="s">
        <v>6</v>
      </c>
      <c r="D26">
        <v>5</v>
      </c>
      <c r="E26">
        <v>15</v>
      </c>
      <c r="F26">
        <v>102.96909727081878</v>
      </c>
      <c r="G26">
        <v>29.82002756748733</v>
      </c>
      <c r="H26">
        <v>8.6202431770468859</v>
      </c>
      <c r="I26">
        <v>0.92675758248135309</v>
      </c>
      <c r="J26">
        <f t="shared" si="0"/>
        <v>142.33612559783435</v>
      </c>
    </row>
    <row r="27" spans="1:10" x14ac:dyDescent="0.25">
      <c r="A27" t="s">
        <v>22</v>
      </c>
      <c r="B27" t="s">
        <v>19</v>
      </c>
      <c r="C27" t="s">
        <v>6</v>
      </c>
      <c r="D27">
        <v>5</v>
      </c>
      <c r="E27">
        <v>15</v>
      </c>
      <c r="F27">
        <v>99.848303813626941</v>
      </c>
      <c r="G27">
        <v>29.132463553679447</v>
      </c>
      <c r="H27">
        <v>8.3437900909526093</v>
      </c>
      <c r="I27">
        <v>0.88628939041903587</v>
      </c>
      <c r="J27">
        <f t="shared" si="0"/>
        <v>138.21084684867802</v>
      </c>
    </row>
    <row r="28" spans="1:10" x14ac:dyDescent="0.25">
      <c r="A28" t="s">
        <v>22</v>
      </c>
      <c r="B28" t="s">
        <v>19</v>
      </c>
      <c r="C28" t="s">
        <v>6</v>
      </c>
      <c r="D28">
        <v>5</v>
      </c>
      <c r="E28">
        <v>25</v>
      </c>
      <c r="F28">
        <v>153.43137637028016</v>
      </c>
      <c r="G28">
        <v>36.314064887609348</v>
      </c>
      <c r="H28">
        <v>10.610289281364189</v>
      </c>
      <c r="I28">
        <v>0.99676777279344031</v>
      </c>
      <c r="J28">
        <f t="shared" si="0"/>
        <v>201.35249831204717</v>
      </c>
    </row>
    <row r="29" spans="1:10" x14ac:dyDescent="0.25">
      <c r="A29" t="s">
        <v>22</v>
      </c>
      <c r="B29" t="s">
        <v>19</v>
      </c>
      <c r="C29" t="s">
        <v>6</v>
      </c>
      <c r="D29">
        <v>5</v>
      </c>
      <c r="E29">
        <v>25</v>
      </c>
      <c r="F29">
        <v>152.27860338243318</v>
      </c>
      <c r="G29">
        <v>35.280545837141588</v>
      </c>
      <c r="H29">
        <v>10.204350596212299</v>
      </c>
      <c r="I29">
        <v>0.95012688401375467</v>
      </c>
      <c r="J29">
        <f t="shared" si="0"/>
        <v>198.71362669980078</v>
      </c>
    </row>
    <row r="30" spans="1:10" x14ac:dyDescent="0.25">
      <c r="A30" t="s">
        <v>22</v>
      </c>
      <c r="B30" t="s">
        <v>19</v>
      </c>
      <c r="C30" t="s">
        <v>6</v>
      </c>
      <c r="D30">
        <v>5</v>
      </c>
      <c r="E30">
        <v>25</v>
      </c>
      <c r="F30">
        <v>144.05287875071539</v>
      </c>
      <c r="G30">
        <v>35.468589649251903</v>
      </c>
      <c r="H30">
        <v>9.5963962472406195</v>
      </c>
      <c r="I30">
        <v>0.96299526792177415</v>
      </c>
      <c r="J30">
        <f t="shared" si="0"/>
        <v>190.08085991512968</v>
      </c>
    </row>
    <row r="31" spans="1:10" x14ac:dyDescent="0.25">
      <c r="A31" t="s">
        <v>23</v>
      </c>
      <c r="B31" t="s">
        <v>19</v>
      </c>
      <c r="C31" t="s">
        <v>6</v>
      </c>
      <c r="D31">
        <v>5</v>
      </c>
      <c r="E31">
        <v>5</v>
      </c>
      <c r="F31">
        <v>156.79111954459205</v>
      </c>
      <c r="G31">
        <v>11.923208556149733</v>
      </c>
      <c r="H31">
        <v>1.6015322580645162</v>
      </c>
      <c r="I31">
        <v>0.68780487804878043</v>
      </c>
      <c r="J31">
        <f t="shared" si="0"/>
        <v>171.00366523685508</v>
      </c>
    </row>
    <row r="32" spans="1:10" x14ac:dyDescent="0.25">
      <c r="A32" t="s">
        <v>23</v>
      </c>
      <c r="B32" t="s">
        <v>19</v>
      </c>
      <c r="C32" t="s">
        <v>6</v>
      </c>
      <c r="D32">
        <v>5</v>
      </c>
      <c r="E32">
        <v>5</v>
      </c>
      <c r="F32">
        <v>163.61684854337682</v>
      </c>
      <c r="G32">
        <v>11.979821781308987</v>
      </c>
      <c r="H32">
        <v>1.6286443746982133</v>
      </c>
      <c r="I32">
        <v>0.68780487804878043</v>
      </c>
      <c r="J32">
        <f t="shared" si="0"/>
        <v>177.91311957743281</v>
      </c>
    </row>
    <row r="33" spans="1:10" x14ac:dyDescent="0.25">
      <c r="A33" t="s">
        <v>23</v>
      </c>
      <c r="B33" t="s">
        <v>19</v>
      </c>
      <c r="C33" t="s">
        <v>6</v>
      </c>
      <c r="D33">
        <v>5</v>
      </c>
      <c r="E33">
        <v>5</v>
      </c>
      <c r="F33">
        <v>164.28606941081517</v>
      </c>
      <c r="G33">
        <v>11.516830288355713</v>
      </c>
      <c r="H33">
        <v>1.5757082324455205</v>
      </c>
      <c r="I33">
        <v>0.68780487804878043</v>
      </c>
      <c r="J33">
        <f t="shared" si="0"/>
        <v>178.0664128096652</v>
      </c>
    </row>
    <row r="34" spans="1:10" x14ac:dyDescent="0.25">
      <c r="A34" t="s">
        <v>23</v>
      </c>
      <c r="B34" t="s">
        <v>19</v>
      </c>
      <c r="C34" t="s">
        <v>6</v>
      </c>
      <c r="D34">
        <v>5</v>
      </c>
      <c r="E34">
        <v>15</v>
      </c>
      <c r="F34">
        <v>183.57635220125789</v>
      </c>
      <c r="G34">
        <v>12.941269296740996</v>
      </c>
      <c r="H34">
        <v>1.6399528301886794</v>
      </c>
      <c r="I34">
        <v>0.68780487804878043</v>
      </c>
      <c r="J34">
        <f t="shared" si="0"/>
        <v>198.84537920623634</v>
      </c>
    </row>
    <row r="35" spans="1:10" x14ac:dyDescent="0.25">
      <c r="A35" t="s">
        <v>23</v>
      </c>
      <c r="B35" t="s">
        <v>19</v>
      </c>
      <c r="C35" t="s">
        <v>6</v>
      </c>
      <c r="D35">
        <v>5</v>
      </c>
      <c r="E35">
        <v>15</v>
      </c>
      <c r="F35">
        <v>198.24489757027158</v>
      </c>
      <c r="G35">
        <v>13.617483650223051</v>
      </c>
      <c r="H35">
        <v>1.675156026679371</v>
      </c>
      <c r="I35">
        <v>0.68780487804878043</v>
      </c>
      <c r="J35">
        <f t="shared" si="0"/>
        <v>214.22534212522277</v>
      </c>
    </row>
    <row r="36" spans="1:10" x14ac:dyDescent="0.25">
      <c r="A36" t="s">
        <v>23</v>
      </c>
      <c r="B36" t="s">
        <v>19</v>
      </c>
      <c r="C36" t="s">
        <v>6</v>
      </c>
      <c r="D36">
        <v>5</v>
      </c>
      <c r="E36">
        <v>15</v>
      </c>
      <c r="F36">
        <v>188.14124207858049</v>
      </c>
      <c r="G36">
        <v>13.325426892499138</v>
      </c>
      <c r="H36">
        <v>1.71537072243346</v>
      </c>
      <c r="I36">
        <v>0.68780487804878043</v>
      </c>
      <c r="J36">
        <f t="shared" si="0"/>
        <v>203.86984457156186</v>
      </c>
    </row>
    <row r="37" spans="1:10" x14ac:dyDescent="0.25">
      <c r="A37" t="s">
        <v>23</v>
      </c>
      <c r="B37" t="s">
        <v>19</v>
      </c>
      <c r="C37" t="s">
        <v>6</v>
      </c>
      <c r="D37">
        <v>5</v>
      </c>
      <c r="E37">
        <v>25</v>
      </c>
      <c r="F37">
        <v>208.40754348000326</v>
      </c>
      <c r="G37">
        <v>13.528804564034187</v>
      </c>
      <c r="H37">
        <v>1.6745617937004089</v>
      </c>
      <c r="I37">
        <v>0.68780487804878043</v>
      </c>
      <c r="J37">
        <f t="shared" si="0"/>
        <v>224.29871471578662</v>
      </c>
    </row>
    <row r="38" spans="1:10" x14ac:dyDescent="0.25">
      <c r="A38" t="s">
        <v>23</v>
      </c>
      <c r="B38" t="s">
        <v>19</v>
      </c>
      <c r="C38" t="s">
        <v>6</v>
      </c>
      <c r="D38">
        <v>5</v>
      </c>
      <c r="E38">
        <v>25</v>
      </c>
      <c r="F38">
        <v>204.97057426386857</v>
      </c>
      <c r="G38">
        <v>13.95883047162696</v>
      </c>
      <c r="H38">
        <v>1.6892520741825283</v>
      </c>
      <c r="I38">
        <v>0.68780487804878043</v>
      </c>
      <c r="J38">
        <f t="shared" si="0"/>
        <v>221.30646168772682</v>
      </c>
    </row>
    <row r="39" spans="1:10" x14ac:dyDescent="0.25">
      <c r="A39" t="s">
        <v>23</v>
      </c>
      <c r="B39" t="s">
        <v>19</v>
      </c>
      <c r="C39" t="s">
        <v>6</v>
      </c>
      <c r="D39">
        <v>5</v>
      </c>
      <c r="E39">
        <v>25</v>
      </c>
      <c r="F39">
        <v>219.28437932437933</v>
      </c>
      <c r="G39">
        <v>13.879063159063163</v>
      </c>
      <c r="H39">
        <v>1.7385256410256411</v>
      </c>
      <c r="I39">
        <v>0.68780487804878043</v>
      </c>
      <c r="J39">
        <f t="shared" si="0"/>
        <v>235.58977300251689</v>
      </c>
    </row>
    <row r="40" spans="1:10" x14ac:dyDescent="0.25">
      <c r="A40" t="s">
        <v>24</v>
      </c>
      <c r="B40" t="s">
        <v>19</v>
      </c>
      <c r="C40" t="s">
        <v>6</v>
      </c>
      <c r="D40">
        <v>5</v>
      </c>
      <c r="E40">
        <v>5</v>
      </c>
      <c r="F40" s="4">
        <v>99.515981637664154</v>
      </c>
      <c r="G40" s="4">
        <v>11.043081334167061</v>
      </c>
      <c r="H40" s="4">
        <v>2.6234158396725489</v>
      </c>
      <c r="I40" s="4">
        <v>1.6084826008048609</v>
      </c>
      <c r="J40">
        <f t="shared" si="0"/>
        <v>114.79096141230862</v>
      </c>
    </row>
    <row r="41" spans="1:10" x14ac:dyDescent="0.25">
      <c r="A41" t="s">
        <v>24</v>
      </c>
      <c r="B41" t="s">
        <v>19</v>
      </c>
      <c r="C41" t="s">
        <v>6</v>
      </c>
      <c r="D41">
        <v>5</v>
      </c>
      <c r="E41">
        <v>5</v>
      </c>
      <c r="F41" s="4">
        <v>102.12365131887418</v>
      </c>
      <c r="G41" s="4">
        <v>11.372623911782886</v>
      </c>
      <c r="H41" s="4">
        <v>2.6509136192502072</v>
      </c>
      <c r="I41" s="4">
        <v>1.6411662194409518</v>
      </c>
      <c r="J41">
        <f t="shared" si="0"/>
        <v>117.78835506934821</v>
      </c>
    </row>
    <row r="42" spans="1:10" x14ac:dyDescent="0.25">
      <c r="A42" t="s">
        <v>24</v>
      </c>
      <c r="B42" t="s">
        <v>19</v>
      </c>
      <c r="C42" t="s">
        <v>6</v>
      </c>
      <c r="D42">
        <v>5</v>
      </c>
      <c r="E42">
        <v>5</v>
      </c>
      <c r="F42" s="4">
        <v>105.92709267118852</v>
      </c>
      <c r="G42" s="4">
        <v>11.832828451677367</v>
      </c>
      <c r="H42" s="4">
        <v>2.7591014954352637</v>
      </c>
      <c r="I42" s="4">
        <v>1.6991185122206263</v>
      </c>
      <c r="J42">
        <f t="shared" si="0"/>
        <v>122.21814113052177</v>
      </c>
    </row>
    <row r="43" spans="1:10" x14ac:dyDescent="0.25">
      <c r="A43" t="s">
        <v>24</v>
      </c>
      <c r="B43" t="s">
        <v>19</v>
      </c>
      <c r="C43" t="s">
        <v>6</v>
      </c>
      <c r="D43">
        <v>5</v>
      </c>
      <c r="E43">
        <v>15</v>
      </c>
      <c r="F43" s="4">
        <v>143.15407969639472</v>
      </c>
      <c r="G43" s="4">
        <v>14.442944489623807</v>
      </c>
      <c r="H43" s="4">
        <v>2.822534889041409</v>
      </c>
      <c r="I43" s="4">
        <v>1.6183107371045662</v>
      </c>
      <c r="J43">
        <f t="shared" si="0"/>
        <v>162.0378698121645</v>
      </c>
    </row>
    <row r="44" spans="1:10" x14ac:dyDescent="0.25">
      <c r="A44" t="s">
        <v>24</v>
      </c>
      <c r="B44" t="s">
        <v>19</v>
      </c>
      <c r="C44" t="s">
        <v>6</v>
      </c>
      <c r="D44">
        <v>5</v>
      </c>
      <c r="E44">
        <v>15</v>
      </c>
      <c r="F44" s="4">
        <v>152.44114444325828</v>
      </c>
      <c r="G44" s="4">
        <v>15.65654196342784</v>
      </c>
      <c r="H44" s="4">
        <v>2.9419855581727616</v>
      </c>
      <c r="I44" s="4">
        <v>1.6676635366527266</v>
      </c>
      <c r="J44">
        <f t="shared" si="0"/>
        <v>172.70733550151161</v>
      </c>
    </row>
    <row r="45" spans="1:10" x14ac:dyDescent="0.25">
      <c r="A45" t="s">
        <v>24</v>
      </c>
      <c r="B45" t="s">
        <v>19</v>
      </c>
      <c r="C45" t="s">
        <v>6</v>
      </c>
      <c r="D45">
        <v>5</v>
      </c>
      <c r="E45">
        <v>15</v>
      </c>
      <c r="F45" s="4">
        <v>149.20966896880211</v>
      </c>
      <c r="G45" s="4">
        <v>15.045031129860853</v>
      </c>
      <c r="H45" s="4">
        <v>2.8937586738258632</v>
      </c>
      <c r="I45" s="4">
        <v>1.6605820571495631</v>
      </c>
      <c r="J45">
        <f t="shared" si="0"/>
        <v>168.80904082963838</v>
      </c>
    </row>
    <row r="46" spans="1:10" x14ac:dyDescent="0.25">
      <c r="A46" t="s">
        <v>24</v>
      </c>
      <c r="B46" t="s">
        <v>19</v>
      </c>
      <c r="C46" t="s">
        <v>6</v>
      </c>
      <c r="D46">
        <v>5</v>
      </c>
      <c r="E46">
        <v>25</v>
      </c>
      <c r="F46" s="4">
        <v>175.97006300344879</v>
      </c>
      <c r="G46" s="4">
        <v>18.60477147975411</v>
      </c>
      <c r="H46" s="4">
        <v>3.0834411047785286</v>
      </c>
      <c r="I46" s="4">
        <v>1.6497878779690334</v>
      </c>
      <c r="J46">
        <f t="shared" si="0"/>
        <v>199.30806346595045</v>
      </c>
    </row>
    <row r="47" spans="1:10" x14ac:dyDescent="0.25">
      <c r="A47" t="s">
        <v>24</v>
      </c>
      <c r="B47" t="s">
        <v>19</v>
      </c>
      <c r="C47" t="s">
        <v>6</v>
      </c>
      <c r="D47">
        <v>5</v>
      </c>
      <c r="E47">
        <v>25</v>
      </c>
      <c r="F47" s="4">
        <v>206.00341106856945</v>
      </c>
      <c r="G47" s="4">
        <v>19.806185669534084</v>
      </c>
      <c r="H47" s="4">
        <v>3.0225859247135842</v>
      </c>
      <c r="I47" s="4">
        <v>1.6006431695394907</v>
      </c>
      <c r="J47">
        <f t="shared" si="0"/>
        <v>230.4328258323566</v>
      </c>
    </row>
    <row r="48" spans="1:10" x14ac:dyDescent="0.25">
      <c r="A48" t="s">
        <v>24</v>
      </c>
      <c r="B48" t="s">
        <v>19</v>
      </c>
      <c r="C48" t="s">
        <v>6</v>
      </c>
      <c r="D48">
        <v>5</v>
      </c>
      <c r="E48">
        <v>25</v>
      </c>
      <c r="F48" s="4">
        <v>198.55389657279343</v>
      </c>
      <c r="G48" s="4">
        <v>19.422827941374848</v>
      </c>
      <c r="H48" s="4">
        <v>2.9841962509794469</v>
      </c>
      <c r="I48" s="4">
        <v>1.5781377016874003</v>
      </c>
      <c r="J48">
        <f t="shared" si="0"/>
        <v>222.53905846683512</v>
      </c>
    </row>
    <row r="49" spans="1:10" x14ac:dyDescent="0.25">
      <c r="A49" t="s">
        <v>20</v>
      </c>
      <c r="B49" t="s">
        <v>19</v>
      </c>
      <c r="C49" t="s">
        <v>16</v>
      </c>
      <c r="D49">
        <v>5</v>
      </c>
      <c r="E49">
        <v>5</v>
      </c>
      <c r="F49">
        <v>58.108505928209581</v>
      </c>
      <c r="G49">
        <v>27.44735087853368</v>
      </c>
      <c r="H49">
        <v>7.4990343741087333</v>
      </c>
      <c r="I49">
        <v>0.32821320729946174</v>
      </c>
      <c r="J49">
        <f t="shared" si="0"/>
        <v>93.383104388151452</v>
      </c>
    </row>
    <row r="50" spans="1:10" x14ac:dyDescent="0.25">
      <c r="A50" t="s">
        <v>20</v>
      </c>
      <c r="B50" t="s">
        <v>19</v>
      </c>
      <c r="C50" t="s">
        <v>16</v>
      </c>
      <c r="D50">
        <v>5</v>
      </c>
      <c r="E50">
        <v>5</v>
      </c>
      <c r="F50">
        <v>56.214179687015999</v>
      </c>
      <c r="G50">
        <v>27.68871989316801</v>
      </c>
      <c r="H50">
        <v>7.7571437421784983</v>
      </c>
      <c r="I50">
        <v>0.35932446999640677</v>
      </c>
      <c r="J50">
        <f t="shared" si="0"/>
        <v>92.019367792358921</v>
      </c>
    </row>
    <row r="51" spans="1:10" x14ac:dyDescent="0.25">
      <c r="A51" t="s">
        <v>20</v>
      </c>
      <c r="B51" t="s">
        <v>19</v>
      </c>
      <c r="C51" t="s">
        <v>16</v>
      </c>
      <c r="D51">
        <v>5</v>
      </c>
      <c r="E51">
        <v>5</v>
      </c>
      <c r="F51">
        <v>63.547879058849837</v>
      </c>
      <c r="G51">
        <v>29.575064708870556</v>
      </c>
      <c r="H51">
        <v>7.9100318560330862</v>
      </c>
      <c r="I51">
        <v>0.33765532144786609</v>
      </c>
      <c r="J51">
        <f t="shared" si="0"/>
        <v>101.37063094520134</v>
      </c>
    </row>
    <row r="52" spans="1:10" x14ac:dyDescent="0.25">
      <c r="A52" t="s">
        <v>20</v>
      </c>
      <c r="B52" t="s">
        <v>19</v>
      </c>
      <c r="C52" t="s">
        <v>16</v>
      </c>
      <c r="D52">
        <v>5</v>
      </c>
      <c r="E52">
        <v>15</v>
      </c>
      <c r="F52">
        <v>88.222249589490971</v>
      </c>
      <c r="G52">
        <v>37.76425017768301</v>
      </c>
      <c r="H52">
        <v>9.5444478653530389</v>
      </c>
      <c r="I52">
        <v>0.43402777777777779</v>
      </c>
      <c r="J52">
        <f t="shared" si="0"/>
        <v>135.96497541030479</v>
      </c>
    </row>
    <row r="53" spans="1:10" x14ac:dyDescent="0.25">
      <c r="A53" t="s">
        <v>20</v>
      </c>
      <c r="B53" t="s">
        <v>19</v>
      </c>
      <c r="C53" t="s">
        <v>16</v>
      </c>
      <c r="D53">
        <v>5</v>
      </c>
      <c r="E53">
        <v>15</v>
      </c>
      <c r="F53">
        <v>94.039070656569379</v>
      </c>
      <c r="G53">
        <v>37.803366960506636</v>
      </c>
      <c r="H53">
        <v>9.4536725240791117</v>
      </c>
      <c r="I53">
        <v>0.45013030087656952</v>
      </c>
      <c r="J53">
        <f t="shared" si="0"/>
        <v>141.74624044203171</v>
      </c>
    </row>
    <row r="54" spans="1:10" x14ac:dyDescent="0.25">
      <c r="A54" t="s">
        <v>20</v>
      </c>
      <c r="B54" t="s">
        <v>19</v>
      </c>
      <c r="C54" t="s">
        <v>16</v>
      </c>
      <c r="D54">
        <v>5</v>
      </c>
      <c r="E54">
        <v>15</v>
      </c>
      <c r="F54">
        <v>92.290736756411007</v>
      </c>
      <c r="G54">
        <v>37.040708766454408</v>
      </c>
      <c r="H54">
        <v>9.3264406582543469</v>
      </c>
      <c r="I54">
        <v>0.35132096683530079</v>
      </c>
      <c r="J54">
        <f t="shared" si="0"/>
        <v>139.00920714795504</v>
      </c>
    </row>
    <row r="55" spans="1:10" x14ac:dyDescent="0.25">
      <c r="A55" t="s">
        <v>20</v>
      </c>
      <c r="B55" t="s">
        <v>19</v>
      </c>
      <c r="C55" t="s">
        <v>16</v>
      </c>
      <c r="D55">
        <v>5</v>
      </c>
      <c r="E55">
        <v>25</v>
      </c>
      <c r="F55">
        <v>100.08279351049602</v>
      </c>
      <c r="G55">
        <v>37.638478769726412</v>
      </c>
      <c r="H55">
        <v>9.391859045182299</v>
      </c>
      <c r="I55">
        <v>0.37474236462432081</v>
      </c>
      <c r="J55">
        <f t="shared" si="0"/>
        <v>147.48787369002903</v>
      </c>
    </row>
    <row r="56" spans="1:10" x14ac:dyDescent="0.25">
      <c r="A56" t="s">
        <v>20</v>
      </c>
      <c r="B56" t="s">
        <v>19</v>
      </c>
      <c r="C56" t="s">
        <v>16</v>
      </c>
      <c r="D56">
        <v>5</v>
      </c>
      <c r="E56">
        <v>25</v>
      </c>
      <c r="F56">
        <v>93.542480483896</v>
      </c>
      <c r="G56">
        <v>39.039665242005867</v>
      </c>
      <c r="H56">
        <v>10.283523755363698</v>
      </c>
      <c r="I56">
        <v>0.4164584374479427</v>
      </c>
      <c r="J56">
        <f t="shared" si="0"/>
        <v>143.28212791871348</v>
      </c>
    </row>
    <row r="57" spans="1:10" x14ac:dyDescent="0.25">
      <c r="A57" t="s">
        <v>20</v>
      </c>
      <c r="B57" t="s">
        <v>19</v>
      </c>
      <c r="C57" t="s">
        <v>16</v>
      </c>
      <c r="D57">
        <v>5</v>
      </c>
      <c r="E57">
        <v>25</v>
      </c>
      <c r="F57">
        <v>108.55365305852823</v>
      </c>
      <c r="G57">
        <v>40.506593469434442</v>
      </c>
      <c r="H57">
        <v>10.172228828114681</v>
      </c>
      <c r="I57">
        <v>0.37249893571732656</v>
      </c>
      <c r="J57">
        <f t="shared" si="0"/>
        <v>159.60497429179466</v>
      </c>
    </row>
    <row r="58" spans="1:10" x14ac:dyDescent="0.25">
      <c r="A58" t="s">
        <v>21</v>
      </c>
      <c r="B58" t="s">
        <v>19</v>
      </c>
      <c r="C58" t="s">
        <v>16</v>
      </c>
      <c r="D58">
        <v>5</v>
      </c>
      <c r="E58">
        <v>5</v>
      </c>
      <c r="F58">
        <v>125.28825076485428</v>
      </c>
      <c r="G58">
        <v>16.373746235612824</v>
      </c>
      <c r="H58">
        <v>1.0228768379231894</v>
      </c>
      <c r="I58">
        <v>0</v>
      </c>
      <c r="J58">
        <f t="shared" si="0"/>
        <v>142.68487383839027</v>
      </c>
    </row>
    <row r="59" spans="1:10" x14ac:dyDescent="0.25">
      <c r="A59" t="s">
        <v>21</v>
      </c>
      <c r="B59" t="s">
        <v>19</v>
      </c>
      <c r="C59" t="s">
        <v>16</v>
      </c>
      <c r="D59">
        <v>5</v>
      </c>
      <c r="E59">
        <v>5</v>
      </c>
      <c r="F59">
        <v>115.99899555727255</v>
      </c>
      <c r="G59">
        <v>15.923858068985997</v>
      </c>
      <c r="H59">
        <v>0.9258096052792375</v>
      </c>
      <c r="I59">
        <v>0</v>
      </c>
      <c r="J59">
        <f t="shared" si="0"/>
        <v>132.84866323153778</v>
      </c>
    </row>
    <row r="60" spans="1:10" x14ac:dyDescent="0.25">
      <c r="A60" t="s">
        <v>21</v>
      </c>
      <c r="B60" t="s">
        <v>19</v>
      </c>
      <c r="C60" t="s">
        <v>16</v>
      </c>
      <c r="D60">
        <v>5</v>
      </c>
      <c r="E60">
        <v>5</v>
      </c>
      <c r="F60">
        <v>131.0825716845878</v>
      </c>
      <c r="G60">
        <v>16.65569329660239</v>
      </c>
      <c r="H60">
        <v>0.95858843537414984</v>
      </c>
      <c r="I60">
        <v>0</v>
      </c>
      <c r="J60">
        <f t="shared" si="0"/>
        <v>148.69685341656432</v>
      </c>
    </row>
    <row r="61" spans="1:10" x14ac:dyDescent="0.25">
      <c r="A61" t="s">
        <v>21</v>
      </c>
      <c r="B61" t="s">
        <v>19</v>
      </c>
      <c r="C61" t="s">
        <v>16</v>
      </c>
      <c r="D61">
        <v>5</v>
      </c>
      <c r="E61">
        <v>15</v>
      </c>
      <c r="F61">
        <v>115.97492476434452</v>
      </c>
      <c r="G61">
        <v>15.690846645469202</v>
      </c>
      <c r="H61">
        <v>0.98346104825893355</v>
      </c>
      <c r="I61">
        <v>0</v>
      </c>
      <c r="J61">
        <f t="shared" si="0"/>
        <v>132.64923245807265</v>
      </c>
    </row>
    <row r="62" spans="1:10" x14ac:dyDescent="0.25">
      <c r="A62" t="s">
        <v>21</v>
      </c>
      <c r="B62" t="s">
        <v>19</v>
      </c>
      <c r="C62" t="s">
        <v>16</v>
      </c>
      <c r="D62">
        <v>5</v>
      </c>
      <c r="E62">
        <v>15</v>
      </c>
      <c r="F62">
        <v>126.82382887474023</v>
      </c>
      <c r="G62">
        <v>16.854493229380388</v>
      </c>
      <c r="H62">
        <v>0.97627477745304125</v>
      </c>
      <c r="I62">
        <v>0</v>
      </c>
      <c r="J62">
        <f t="shared" si="0"/>
        <v>144.65459688157364</v>
      </c>
    </row>
    <row r="63" spans="1:10" x14ac:dyDescent="0.25">
      <c r="A63" t="s">
        <v>21</v>
      </c>
      <c r="B63" t="s">
        <v>19</v>
      </c>
      <c r="C63" t="s">
        <v>16</v>
      </c>
      <c r="D63">
        <v>5</v>
      </c>
      <c r="E63">
        <v>15</v>
      </c>
      <c r="F63">
        <v>119.23247594262544</v>
      </c>
      <c r="G63">
        <v>16.106268897399719</v>
      </c>
      <c r="H63">
        <v>0.98935942106673824</v>
      </c>
      <c r="I63">
        <v>0</v>
      </c>
      <c r="J63">
        <f t="shared" si="0"/>
        <v>136.32810426109191</v>
      </c>
    </row>
    <row r="64" spans="1:10" x14ac:dyDescent="0.25">
      <c r="A64" t="s">
        <v>21</v>
      </c>
      <c r="B64" t="s">
        <v>19</v>
      </c>
      <c r="C64" t="s">
        <v>16</v>
      </c>
      <c r="D64">
        <v>5</v>
      </c>
      <c r="E64">
        <v>25</v>
      </c>
      <c r="F64">
        <v>138.12949389179758</v>
      </c>
      <c r="G64">
        <v>17.265221467410903</v>
      </c>
      <c r="H64">
        <v>1.0523595825764862</v>
      </c>
      <c r="I64">
        <v>0</v>
      </c>
      <c r="J64">
        <f t="shared" si="0"/>
        <v>156.44707494178496</v>
      </c>
    </row>
    <row r="65" spans="1:10" x14ac:dyDescent="0.25">
      <c r="A65" t="s">
        <v>21</v>
      </c>
      <c r="B65" t="s">
        <v>19</v>
      </c>
      <c r="C65" t="s">
        <v>16</v>
      </c>
      <c r="D65">
        <v>5</v>
      </c>
      <c r="E65">
        <v>25</v>
      </c>
      <c r="F65">
        <v>131.57378736341096</v>
      </c>
      <c r="G65">
        <v>17.475309717846326</v>
      </c>
      <c r="H65">
        <v>1.127141517093512</v>
      </c>
      <c r="I65">
        <v>0</v>
      </c>
      <c r="J65">
        <f t="shared" si="0"/>
        <v>150.17623859835081</v>
      </c>
    </row>
    <row r="66" spans="1:10" x14ac:dyDescent="0.25">
      <c r="A66" t="s">
        <v>21</v>
      </c>
      <c r="B66" t="s">
        <v>19</v>
      </c>
      <c r="C66" t="s">
        <v>16</v>
      </c>
      <c r="D66">
        <v>5</v>
      </c>
      <c r="E66">
        <v>25</v>
      </c>
      <c r="F66">
        <v>133.928972289548</v>
      </c>
      <c r="G66">
        <v>17.776617523733929</v>
      </c>
      <c r="H66">
        <v>1.1063358573483615</v>
      </c>
      <c r="I66">
        <v>0</v>
      </c>
      <c r="J66">
        <f t="shared" si="0"/>
        <v>152.8119256706303</v>
      </c>
    </row>
    <row r="67" spans="1:10" x14ac:dyDescent="0.25">
      <c r="A67" t="s">
        <v>22</v>
      </c>
      <c r="B67" t="s">
        <v>19</v>
      </c>
      <c r="C67" t="s">
        <v>16</v>
      </c>
      <c r="D67">
        <v>5</v>
      </c>
      <c r="E67">
        <v>5</v>
      </c>
      <c r="F67" s="8">
        <v>72.434747200542915</v>
      </c>
      <c r="G67" s="8">
        <v>27.485904431747663</v>
      </c>
      <c r="H67" s="8">
        <v>4.6081896106578544</v>
      </c>
      <c r="I67" s="8">
        <v>0</v>
      </c>
      <c r="J67">
        <f t="shared" si="0"/>
        <v>104.52884124294843</v>
      </c>
    </row>
    <row r="68" spans="1:10" x14ac:dyDescent="0.25">
      <c r="A68" t="s">
        <v>22</v>
      </c>
      <c r="B68" t="s">
        <v>19</v>
      </c>
      <c r="C68" t="s">
        <v>16</v>
      </c>
      <c r="D68">
        <v>5</v>
      </c>
      <c r="E68">
        <v>5</v>
      </c>
      <c r="F68" s="8">
        <v>71.023010079944385</v>
      </c>
      <c r="G68" s="8">
        <v>28.30200565529033</v>
      </c>
      <c r="H68" s="8">
        <v>4.8376282661588919</v>
      </c>
      <c r="I68" s="8">
        <v>0</v>
      </c>
      <c r="J68">
        <f t="shared" si="0"/>
        <v>104.1626440013936</v>
      </c>
    </row>
    <row r="69" spans="1:10" x14ac:dyDescent="0.25">
      <c r="A69" t="s">
        <v>22</v>
      </c>
      <c r="B69" t="s">
        <v>19</v>
      </c>
      <c r="C69" t="s">
        <v>16</v>
      </c>
      <c r="D69">
        <v>5</v>
      </c>
      <c r="E69">
        <v>5</v>
      </c>
      <c r="F69" s="8">
        <v>70.785128596893301</v>
      </c>
      <c r="G69" s="8">
        <v>29.5713221242633</v>
      </c>
      <c r="H69" s="8">
        <v>4.6593892893125632</v>
      </c>
      <c r="I69" s="8">
        <v>0</v>
      </c>
      <c r="J69">
        <f t="shared" ref="J69:J129" si="1">SUM(F69:I69)</f>
        <v>105.01584001046916</v>
      </c>
    </row>
    <row r="70" spans="1:10" x14ac:dyDescent="0.25">
      <c r="A70" t="s">
        <v>22</v>
      </c>
      <c r="B70" t="s">
        <v>19</v>
      </c>
      <c r="C70" t="s">
        <v>16</v>
      </c>
      <c r="D70">
        <v>5</v>
      </c>
      <c r="E70">
        <v>15</v>
      </c>
      <c r="F70" s="8">
        <v>77.183501006036209</v>
      </c>
      <c r="G70" s="8">
        <v>31.503146808780613</v>
      </c>
      <c r="H70" s="8">
        <v>4.9650796080832826</v>
      </c>
      <c r="I70" s="8">
        <v>0</v>
      </c>
      <c r="J70">
        <f t="shared" si="1"/>
        <v>113.65172742290011</v>
      </c>
    </row>
    <row r="71" spans="1:10" x14ac:dyDescent="0.25">
      <c r="A71" t="s">
        <v>22</v>
      </c>
      <c r="B71" t="s">
        <v>19</v>
      </c>
      <c r="C71" t="s">
        <v>16</v>
      </c>
      <c r="D71">
        <v>5</v>
      </c>
      <c r="E71">
        <v>15</v>
      </c>
      <c r="F71" s="8">
        <v>82.46646807408365</v>
      </c>
      <c r="G71" s="8">
        <v>32.421678795749514</v>
      </c>
      <c r="H71" s="8">
        <v>5.0063975718396474</v>
      </c>
      <c r="I71" s="8">
        <v>0</v>
      </c>
      <c r="J71">
        <f t="shared" si="1"/>
        <v>119.89454444167281</v>
      </c>
    </row>
    <row r="72" spans="1:10" x14ac:dyDescent="0.25">
      <c r="A72" t="s">
        <v>22</v>
      </c>
      <c r="B72" t="s">
        <v>19</v>
      </c>
      <c r="C72" t="s">
        <v>16</v>
      </c>
      <c r="D72">
        <v>5</v>
      </c>
      <c r="E72">
        <v>15</v>
      </c>
      <c r="F72" s="8">
        <v>75.742796840137473</v>
      </c>
      <c r="G72" s="8">
        <v>30.26980708019121</v>
      </c>
      <c r="H72" s="8">
        <v>4.8794740029731862</v>
      </c>
      <c r="I72" s="8">
        <v>0</v>
      </c>
      <c r="J72">
        <f t="shared" si="1"/>
        <v>110.89207792330187</v>
      </c>
    </row>
    <row r="73" spans="1:10" x14ac:dyDescent="0.25">
      <c r="A73" t="s">
        <v>22</v>
      </c>
      <c r="B73" t="s">
        <v>19</v>
      </c>
      <c r="C73" t="s">
        <v>16</v>
      </c>
      <c r="D73">
        <v>5</v>
      </c>
      <c r="E73">
        <v>25</v>
      </c>
      <c r="F73" s="8">
        <v>92.378653530377676</v>
      </c>
      <c r="G73" s="8">
        <v>25.049663769066754</v>
      </c>
      <c r="H73" s="8">
        <v>5.1872300113679435</v>
      </c>
      <c r="I73" s="8">
        <v>1.1632653061224489</v>
      </c>
      <c r="J73">
        <f t="shared" si="1"/>
        <v>123.77881261693483</v>
      </c>
    </row>
    <row r="74" spans="1:10" x14ac:dyDescent="0.25">
      <c r="A74" t="s">
        <v>22</v>
      </c>
      <c r="B74" t="s">
        <v>19</v>
      </c>
      <c r="C74" t="s">
        <v>16</v>
      </c>
      <c r="D74">
        <v>5</v>
      </c>
      <c r="E74">
        <v>25</v>
      </c>
      <c r="F74" s="8">
        <v>100.54480031363458</v>
      </c>
      <c r="G74" s="8">
        <v>26.489832596778832</v>
      </c>
      <c r="H74" s="8">
        <v>5.2956483201799998</v>
      </c>
      <c r="I74" s="8">
        <v>1.1632653061224489</v>
      </c>
      <c r="J74">
        <f t="shared" si="1"/>
        <v>133.49354653671585</v>
      </c>
    </row>
    <row r="75" spans="1:10" x14ac:dyDescent="0.25">
      <c r="A75" t="s">
        <v>22</v>
      </c>
      <c r="B75" t="s">
        <v>19</v>
      </c>
      <c r="C75" t="s">
        <v>16</v>
      </c>
      <c r="D75">
        <v>5</v>
      </c>
      <c r="E75">
        <v>25</v>
      </c>
      <c r="F75" s="8">
        <v>96.217526210532696</v>
      </c>
      <c r="G75" s="8">
        <v>26.328599533090262</v>
      </c>
      <c r="H75" s="8">
        <v>5.2793406460214536</v>
      </c>
      <c r="I75" s="8">
        <v>1.1632653061224489</v>
      </c>
      <c r="J75">
        <f t="shared" si="1"/>
        <v>128.98873169576686</v>
      </c>
    </row>
    <row r="76" spans="1:10" x14ac:dyDescent="0.25">
      <c r="A76" t="s">
        <v>23</v>
      </c>
      <c r="B76" t="s">
        <v>19</v>
      </c>
      <c r="C76" t="s">
        <v>16</v>
      </c>
      <c r="D76">
        <v>5</v>
      </c>
      <c r="E76">
        <v>5</v>
      </c>
      <c r="F76">
        <v>97.128869361452843</v>
      </c>
      <c r="G76">
        <v>14.405095077502811</v>
      </c>
      <c r="H76">
        <v>0.79698496387424345</v>
      </c>
      <c r="I76">
        <v>0</v>
      </c>
      <c r="J76">
        <f t="shared" si="1"/>
        <v>112.33094940282989</v>
      </c>
    </row>
    <row r="77" spans="1:10" x14ac:dyDescent="0.25">
      <c r="A77" t="s">
        <v>23</v>
      </c>
      <c r="B77" t="s">
        <v>19</v>
      </c>
      <c r="C77" t="s">
        <v>16</v>
      </c>
      <c r="D77">
        <v>5</v>
      </c>
      <c r="E77">
        <v>5</v>
      </c>
      <c r="F77">
        <v>100.02238061632556</v>
      </c>
      <c r="G77">
        <v>14.822332424167286</v>
      </c>
      <c r="H77">
        <v>0.81600250921351858</v>
      </c>
      <c r="I77">
        <v>0</v>
      </c>
      <c r="J77">
        <f t="shared" si="1"/>
        <v>115.66071554970637</v>
      </c>
    </row>
    <row r="78" spans="1:10" x14ac:dyDescent="0.25">
      <c r="A78" t="s">
        <v>23</v>
      </c>
      <c r="B78" t="s">
        <v>19</v>
      </c>
      <c r="C78" t="s">
        <v>16</v>
      </c>
      <c r="D78">
        <v>5</v>
      </c>
      <c r="E78">
        <v>5</v>
      </c>
      <c r="F78">
        <v>110.42199566160521</v>
      </c>
      <c r="G78">
        <v>15.018401047468291</v>
      </c>
      <c r="H78">
        <v>0.75725234996384683</v>
      </c>
      <c r="I78">
        <v>0</v>
      </c>
      <c r="J78">
        <f t="shared" si="1"/>
        <v>126.19764905903735</v>
      </c>
    </row>
    <row r="79" spans="1:10" x14ac:dyDescent="0.25">
      <c r="A79" t="s">
        <v>23</v>
      </c>
      <c r="B79" t="s">
        <v>19</v>
      </c>
      <c r="C79" t="s">
        <v>16</v>
      </c>
      <c r="D79">
        <v>5</v>
      </c>
      <c r="E79">
        <v>15</v>
      </c>
      <c r="F79">
        <v>122.04342897130863</v>
      </c>
      <c r="G79">
        <v>16.528457498786402</v>
      </c>
      <c r="H79">
        <v>0.92525931109556037</v>
      </c>
      <c r="I79">
        <v>0</v>
      </c>
      <c r="J79">
        <f t="shared" si="1"/>
        <v>139.4971457811906</v>
      </c>
    </row>
    <row r="80" spans="1:10" x14ac:dyDescent="0.25">
      <c r="A80" t="s">
        <v>23</v>
      </c>
      <c r="B80" t="s">
        <v>19</v>
      </c>
      <c r="C80" t="s">
        <v>16</v>
      </c>
      <c r="D80">
        <v>5</v>
      </c>
      <c r="E80">
        <v>15</v>
      </c>
      <c r="F80">
        <v>111.10619932616021</v>
      </c>
      <c r="G80">
        <v>15.661782356206874</v>
      </c>
      <c r="H80">
        <v>0.9014411477013371</v>
      </c>
      <c r="I80">
        <v>0</v>
      </c>
      <c r="J80">
        <f t="shared" si="1"/>
        <v>127.66942283006841</v>
      </c>
    </row>
    <row r="81" spans="1:10" x14ac:dyDescent="0.25">
      <c r="A81" t="s">
        <v>23</v>
      </c>
      <c r="B81" t="s">
        <v>19</v>
      </c>
      <c r="C81" t="s">
        <v>16</v>
      </c>
      <c r="D81">
        <v>5</v>
      </c>
      <c r="E81">
        <v>15</v>
      </c>
      <c r="F81">
        <v>128.84576589952982</v>
      </c>
      <c r="G81">
        <v>16.875794725683367</v>
      </c>
      <c r="H81">
        <v>0.91938299100882637</v>
      </c>
      <c r="I81">
        <v>0</v>
      </c>
      <c r="J81">
        <f t="shared" si="1"/>
        <v>146.64094361622202</v>
      </c>
    </row>
    <row r="82" spans="1:10" x14ac:dyDescent="0.25">
      <c r="A82" t="s">
        <v>23</v>
      </c>
      <c r="B82" t="s">
        <v>19</v>
      </c>
      <c r="C82" t="s">
        <v>16</v>
      </c>
      <c r="D82">
        <v>5</v>
      </c>
      <c r="E82">
        <v>25</v>
      </c>
      <c r="F82">
        <v>133.09315682281058</v>
      </c>
      <c r="G82">
        <v>16.546936753454066</v>
      </c>
      <c r="H82">
        <v>0.90632269744286043</v>
      </c>
      <c r="I82">
        <v>0</v>
      </c>
      <c r="J82">
        <f t="shared" si="1"/>
        <v>150.54641627370754</v>
      </c>
    </row>
    <row r="83" spans="1:10" x14ac:dyDescent="0.25">
      <c r="A83" t="s">
        <v>23</v>
      </c>
      <c r="B83" t="s">
        <v>19</v>
      </c>
      <c r="C83" t="s">
        <v>16</v>
      </c>
      <c r="D83">
        <v>5</v>
      </c>
      <c r="E83">
        <v>25</v>
      </c>
      <c r="F83">
        <v>141.09549203756637</v>
      </c>
      <c r="G83">
        <v>17.432890056246528</v>
      </c>
      <c r="H83">
        <v>0.944991606551427</v>
      </c>
      <c r="I83">
        <v>0</v>
      </c>
      <c r="J83">
        <f t="shared" si="1"/>
        <v>159.47337370036433</v>
      </c>
    </row>
    <row r="84" spans="1:10" x14ac:dyDescent="0.25">
      <c r="A84" t="s">
        <v>23</v>
      </c>
      <c r="B84" t="s">
        <v>19</v>
      </c>
      <c r="C84" t="s">
        <v>16</v>
      </c>
      <c r="D84">
        <v>5</v>
      </c>
      <c r="E84">
        <v>25</v>
      </c>
      <c r="F84">
        <v>160.53094650205765</v>
      </c>
      <c r="G84">
        <v>18.265888110332554</v>
      </c>
      <c r="H84">
        <v>0.98944673068129885</v>
      </c>
      <c r="I84">
        <v>0</v>
      </c>
      <c r="J84">
        <f t="shared" si="1"/>
        <v>179.78628134307149</v>
      </c>
    </row>
    <row r="85" spans="1:10" x14ac:dyDescent="0.25">
      <c r="A85" t="s">
        <v>24</v>
      </c>
      <c r="B85" t="s">
        <v>19</v>
      </c>
      <c r="C85" t="s">
        <v>16</v>
      </c>
      <c r="D85">
        <v>5</v>
      </c>
      <c r="E85">
        <v>5</v>
      </c>
    </row>
    <row r="86" spans="1:10" x14ac:dyDescent="0.25">
      <c r="A86" t="s">
        <v>24</v>
      </c>
      <c r="B86" t="s">
        <v>19</v>
      </c>
      <c r="C86" t="s">
        <v>16</v>
      </c>
      <c r="D86">
        <v>5</v>
      </c>
      <c r="E86">
        <v>5</v>
      </c>
    </row>
    <row r="87" spans="1:10" x14ac:dyDescent="0.25">
      <c r="A87" t="s">
        <v>24</v>
      </c>
      <c r="B87" t="s">
        <v>19</v>
      </c>
      <c r="C87" t="s">
        <v>16</v>
      </c>
      <c r="D87">
        <v>5</v>
      </c>
      <c r="E87">
        <v>5</v>
      </c>
    </row>
    <row r="88" spans="1:10" x14ac:dyDescent="0.25">
      <c r="A88" t="s">
        <v>24</v>
      </c>
      <c r="B88" t="s">
        <v>19</v>
      </c>
      <c r="C88" t="s">
        <v>16</v>
      </c>
      <c r="D88">
        <v>5</v>
      </c>
      <c r="E88">
        <v>15</v>
      </c>
    </row>
    <row r="89" spans="1:10" x14ac:dyDescent="0.25">
      <c r="A89" t="s">
        <v>24</v>
      </c>
      <c r="B89" t="s">
        <v>19</v>
      </c>
      <c r="C89" t="s">
        <v>16</v>
      </c>
      <c r="D89">
        <v>5</v>
      </c>
      <c r="E89">
        <v>15</v>
      </c>
    </row>
    <row r="90" spans="1:10" x14ac:dyDescent="0.25">
      <c r="A90" t="s">
        <v>24</v>
      </c>
      <c r="B90" t="s">
        <v>19</v>
      </c>
      <c r="C90" t="s">
        <v>16</v>
      </c>
      <c r="D90">
        <v>5</v>
      </c>
      <c r="E90">
        <v>15</v>
      </c>
    </row>
    <row r="91" spans="1:10" x14ac:dyDescent="0.25">
      <c r="A91" t="s">
        <v>24</v>
      </c>
      <c r="B91" t="s">
        <v>19</v>
      </c>
      <c r="C91" t="s">
        <v>16</v>
      </c>
      <c r="D91">
        <v>5</v>
      </c>
      <c r="E91">
        <v>25</v>
      </c>
    </row>
    <row r="92" spans="1:10" x14ac:dyDescent="0.25">
      <c r="A92" t="s">
        <v>24</v>
      </c>
      <c r="B92" t="s">
        <v>19</v>
      </c>
      <c r="C92" t="s">
        <v>16</v>
      </c>
      <c r="D92">
        <v>5</v>
      </c>
      <c r="E92">
        <v>25</v>
      </c>
    </row>
    <row r="93" spans="1:10" x14ac:dyDescent="0.25">
      <c r="A93" t="s">
        <v>24</v>
      </c>
      <c r="B93" t="s">
        <v>19</v>
      </c>
      <c r="C93" t="s">
        <v>16</v>
      </c>
      <c r="D93">
        <v>5</v>
      </c>
      <c r="E93">
        <v>25</v>
      </c>
    </row>
    <row r="94" spans="1:10" x14ac:dyDescent="0.25">
      <c r="A94" t="s">
        <v>20</v>
      </c>
      <c r="B94" t="s">
        <v>19</v>
      </c>
      <c r="C94" t="s">
        <v>17</v>
      </c>
      <c r="D94">
        <v>5</v>
      </c>
      <c r="E94">
        <v>5</v>
      </c>
      <c r="F94">
        <v>82.01120257444677</v>
      </c>
      <c r="G94">
        <v>51.34522933482306</v>
      </c>
      <c r="H94">
        <v>13.293401814238743</v>
      </c>
      <c r="I94">
        <v>1.187973922400152</v>
      </c>
      <c r="J94">
        <f t="shared" si="1"/>
        <v>147.8378076459087</v>
      </c>
    </row>
    <row r="95" spans="1:10" x14ac:dyDescent="0.25">
      <c r="A95" t="s">
        <v>20</v>
      </c>
      <c r="B95" t="s">
        <v>19</v>
      </c>
      <c r="C95" t="s">
        <v>17</v>
      </c>
      <c r="D95">
        <v>5</v>
      </c>
      <c r="E95">
        <v>5</v>
      </c>
      <c r="F95">
        <v>94.526355927951442</v>
      </c>
      <c r="G95">
        <v>56.630554979898037</v>
      </c>
      <c r="H95">
        <v>13.597619286538558</v>
      </c>
      <c r="I95">
        <v>1.1550592400926052</v>
      </c>
      <c r="J95">
        <f t="shared" si="1"/>
        <v>165.90958943448064</v>
      </c>
    </row>
    <row r="96" spans="1:10" x14ac:dyDescent="0.25">
      <c r="A96" t="s">
        <v>20</v>
      </c>
      <c r="B96" t="s">
        <v>19</v>
      </c>
      <c r="C96" t="s">
        <v>17</v>
      </c>
      <c r="D96">
        <v>5</v>
      </c>
      <c r="E96">
        <v>5</v>
      </c>
      <c r="F96">
        <v>85.410684013404307</v>
      </c>
      <c r="G96">
        <v>56.501905227161707</v>
      </c>
      <c r="H96">
        <v>12.989246993889218</v>
      </c>
      <c r="I96">
        <v>1.1473871945782059</v>
      </c>
      <c r="J96">
        <f t="shared" si="1"/>
        <v>156.04922342903345</v>
      </c>
    </row>
    <row r="97" spans="1:10" x14ac:dyDescent="0.25">
      <c r="A97" t="s">
        <v>20</v>
      </c>
      <c r="B97" t="s">
        <v>19</v>
      </c>
      <c r="C97" t="s">
        <v>17</v>
      </c>
      <c r="D97">
        <v>5</v>
      </c>
      <c r="E97">
        <v>15</v>
      </c>
      <c r="F97">
        <v>103.39259259259259</v>
      </c>
      <c r="G97">
        <v>55.564331723027379</v>
      </c>
      <c r="H97">
        <v>15.003313840155947</v>
      </c>
      <c r="I97">
        <v>1.2749559082892419</v>
      </c>
      <c r="J97">
        <f t="shared" si="1"/>
        <v>175.23519406406515</v>
      </c>
    </row>
    <row r="98" spans="1:10" x14ac:dyDescent="0.25">
      <c r="A98" t="s">
        <v>20</v>
      </c>
      <c r="B98" t="s">
        <v>19</v>
      </c>
      <c r="C98" t="s">
        <v>17</v>
      </c>
      <c r="D98">
        <v>5</v>
      </c>
      <c r="E98">
        <v>15</v>
      </c>
      <c r="F98">
        <v>105.89396687097917</v>
      </c>
      <c r="G98">
        <v>55.907829434657074</v>
      </c>
      <c r="H98">
        <v>14.435978420546073</v>
      </c>
      <c r="I98">
        <v>1.2050414776112564</v>
      </c>
      <c r="J98">
        <f t="shared" si="1"/>
        <v>177.44281620379354</v>
      </c>
    </row>
    <row r="99" spans="1:10" x14ac:dyDescent="0.25">
      <c r="A99" t="s">
        <v>20</v>
      </c>
      <c r="B99" t="s">
        <v>19</v>
      </c>
      <c r="C99" t="s">
        <v>17</v>
      </c>
      <c r="D99">
        <v>5</v>
      </c>
      <c r="E99">
        <v>15</v>
      </c>
      <c r="F99">
        <v>102.48609677503865</v>
      </c>
      <c r="G99">
        <v>62.084562945008329</v>
      </c>
      <c r="H99">
        <v>13.288364203190907</v>
      </c>
      <c r="I99">
        <v>1.1978667425158218</v>
      </c>
      <c r="J99">
        <f t="shared" si="1"/>
        <v>179.05689066575371</v>
      </c>
    </row>
    <row r="100" spans="1:10" x14ac:dyDescent="0.25">
      <c r="A100" t="s">
        <v>20</v>
      </c>
      <c r="B100" t="s">
        <v>19</v>
      </c>
      <c r="C100" t="s">
        <v>17</v>
      </c>
      <c r="D100">
        <v>5</v>
      </c>
      <c r="E100">
        <v>25</v>
      </c>
      <c r="F100">
        <v>105.00466751293818</v>
      </c>
      <c r="G100">
        <v>55.233475840929259</v>
      </c>
      <c r="H100">
        <v>16.190376916316765</v>
      </c>
      <c r="I100">
        <v>1.3422387136672853</v>
      </c>
      <c r="J100">
        <f t="shared" si="1"/>
        <v>177.77075898385149</v>
      </c>
    </row>
    <row r="101" spans="1:10" x14ac:dyDescent="0.25">
      <c r="A101" t="s">
        <v>20</v>
      </c>
      <c r="B101" t="s">
        <v>19</v>
      </c>
      <c r="C101" t="s">
        <v>17</v>
      </c>
      <c r="D101">
        <v>5</v>
      </c>
      <c r="E101">
        <v>25</v>
      </c>
      <c r="F101">
        <v>116.95748773643511</v>
      </c>
      <c r="G101">
        <v>54.277967121445378</v>
      </c>
      <c r="H101">
        <v>18.277123363965469</v>
      </c>
      <c r="I101">
        <v>1.382762563714945</v>
      </c>
      <c r="J101">
        <f t="shared" si="1"/>
        <v>190.8953407855609</v>
      </c>
    </row>
    <row r="102" spans="1:10" x14ac:dyDescent="0.25">
      <c r="A102" t="s">
        <v>20</v>
      </c>
      <c r="B102" t="s">
        <v>19</v>
      </c>
      <c r="C102" t="s">
        <v>17</v>
      </c>
      <c r="D102">
        <v>5</v>
      </c>
      <c r="E102">
        <v>25</v>
      </c>
      <c r="F102">
        <v>119.28264277715567</v>
      </c>
      <c r="G102">
        <v>59.298442799876661</v>
      </c>
      <c r="H102">
        <v>15.783818589025756</v>
      </c>
      <c r="I102">
        <v>1.2726106045254983</v>
      </c>
      <c r="J102">
        <f t="shared" si="1"/>
        <v>195.63751477058358</v>
      </c>
    </row>
    <row r="103" spans="1:10" x14ac:dyDescent="0.25">
      <c r="A103" t="s">
        <v>21</v>
      </c>
      <c r="B103" t="s">
        <v>19</v>
      </c>
      <c r="C103" t="s">
        <v>17</v>
      </c>
      <c r="D103">
        <v>5</v>
      </c>
      <c r="E103">
        <v>5</v>
      </c>
      <c r="F103">
        <v>130.93515559484149</v>
      </c>
      <c r="G103">
        <v>5.4255684274417169</v>
      </c>
      <c r="H103">
        <v>1.0933810967208597</v>
      </c>
      <c r="I103">
        <v>0.64390243902439026</v>
      </c>
      <c r="J103">
        <f t="shared" si="1"/>
        <v>138.09800755802846</v>
      </c>
    </row>
    <row r="104" spans="1:10" x14ac:dyDescent="0.25">
      <c r="A104" t="s">
        <v>21</v>
      </c>
      <c r="B104" t="s">
        <v>19</v>
      </c>
      <c r="C104" t="s">
        <v>17</v>
      </c>
      <c r="D104">
        <v>5</v>
      </c>
      <c r="E104">
        <v>5</v>
      </c>
      <c r="F104">
        <v>138.04004973496501</v>
      </c>
      <c r="G104">
        <v>5.627438042925526</v>
      </c>
      <c r="H104">
        <v>1.0892407840489911</v>
      </c>
      <c r="I104">
        <v>0.64390243902439026</v>
      </c>
      <c r="J104">
        <f t="shared" si="1"/>
        <v>145.40063100096393</v>
      </c>
    </row>
    <row r="105" spans="1:10" x14ac:dyDescent="0.25">
      <c r="A105" t="s">
        <v>21</v>
      </c>
      <c r="B105" t="s">
        <v>19</v>
      </c>
      <c r="C105" t="s">
        <v>17</v>
      </c>
      <c r="D105">
        <v>5</v>
      </c>
      <c r="E105">
        <v>5</v>
      </c>
      <c r="F105">
        <v>145.10690859528071</v>
      </c>
      <c r="G105">
        <v>6.3700907583988453</v>
      </c>
      <c r="H105">
        <v>1.114972224837586</v>
      </c>
      <c r="I105">
        <v>0.64390243902439026</v>
      </c>
      <c r="J105">
        <f t="shared" si="1"/>
        <v>153.23587401754153</v>
      </c>
    </row>
    <row r="106" spans="1:10" x14ac:dyDescent="0.25">
      <c r="A106" t="s">
        <v>21</v>
      </c>
      <c r="B106" t="s">
        <v>19</v>
      </c>
      <c r="C106" t="s">
        <v>17</v>
      </c>
      <c r="D106">
        <v>5</v>
      </c>
      <c r="E106">
        <v>15</v>
      </c>
      <c r="F106">
        <v>173.47036656389179</v>
      </c>
      <c r="G106">
        <v>6.391063296152069</v>
      </c>
      <c r="H106">
        <v>1.1062173419159409</v>
      </c>
      <c r="I106">
        <v>0.64390243902439026</v>
      </c>
      <c r="J106">
        <f t="shared" si="1"/>
        <v>181.61154964098421</v>
      </c>
    </row>
    <row r="107" spans="1:10" x14ac:dyDescent="0.25">
      <c r="A107" t="s">
        <v>21</v>
      </c>
      <c r="B107" t="s">
        <v>19</v>
      </c>
      <c r="C107" t="s">
        <v>17</v>
      </c>
      <c r="D107">
        <v>5</v>
      </c>
      <c r="E107">
        <v>15</v>
      </c>
      <c r="F107">
        <v>177.15275583917781</v>
      </c>
      <c r="G107">
        <v>6.3751283226955682</v>
      </c>
      <c r="H107">
        <v>1.1042035429130101</v>
      </c>
      <c r="I107">
        <v>0.64390243902439026</v>
      </c>
      <c r="J107">
        <f t="shared" si="1"/>
        <v>185.27599014381079</v>
      </c>
    </row>
    <row r="108" spans="1:10" x14ac:dyDescent="0.25">
      <c r="A108" t="s">
        <v>21</v>
      </c>
      <c r="B108" t="s">
        <v>19</v>
      </c>
      <c r="C108" t="s">
        <v>17</v>
      </c>
      <c r="D108">
        <v>5</v>
      </c>
      <c r="E108">
        <v>15</v>
      </c>
      <c r="F108">
        <v>174.38430490306362</v>
      </c>
      <c r="G108">
        <v>5.9173504553161287</v>
      </c>
      <c r="H108">
        <v>1.1001711318592917</v>
      </c>
      <c r="I108">
        <v>0.64390243902439026</v>
      </c>
      <c r="J108">
        <f t="shared" si="1"/>
        <v>182.04572892926345</v>
      </c>
    </row>
    <row r="109" spans="1:10" x14ac:dyDescent="0.25">
      <c r="A109" t="s">
        <v>21</v>
      </c>
      <c r="B109" t="s">
        <v>19</v>
      </c>
      <c r="C109" t="s">
        <v>17</v>
      </c>
      <c r="D109">
        <v>5</v>
      </c>
      <c r="E109">
        <v>25</v>
      </c>
      <c r="F109">
        <v>186.19974510485463</v>
      </c>
      <c r="G109">
        <v>5.6685193865934513</v>
      </c>
      <c r="H109">
        <v>1.0856037904981433</v>
      </c>
      <c r="I109">
        <v>0.64390243902439026</v>
      </c>
      <c r="J109">
        <f t="shared" si="1"/>
        <v>193.59777072097063</v>
      </c>
    </row>
    <row r="110" spans="1:10" x14ac:dyDescent="0.25">
      <c r="A110" t="s">
        <v>21</v>
      </c>
      <c r="B110" t="s">
        <v>19</v>
      </c>
      <c r="C110" t="s">
        <v>17</v>
      </c>
      <c r="D110">
        <v>5</v>
      </c>
      <c r="E110">
        <v>25</v>
      </c>
      <c r="F110">
        <v>200.82360899712501</v>
      </c>
      <c r="G110">
        <v>5.5156838376644837</v>
      </c>
      <c r="H110">
        <v>1.0792886325402546</v>
      </c>
      <c r="I110">
        <v>0.64390243902439026</v>
      </c>
      <c r="J110">
        <f t="shared" si="1"/>
        <v>208.06248390635415</v>
      </c>
    </row>
    <row r="111" spans="1:10" x14ac:dyDescent="0.25">
      <c r="A111" t="s">
        <v>21</v>
      </c>
      <c r="B111" t="s">
        <v>19</v>
      </c>
      <c r="C111" t="s">
        <v>17</v>
      </c>
      <c r="D111">
        <v>5</v>
      </c>
      <c r="E111">
        <v>25</v>
      </c>
      <c r="F111">
        <v>190.66022942972685</v>
      </c>
      <c r="G111">
        <v>6.9325362122970766</v>
      </c>
      <c r="H111">
        <v>1.1291033476238255</v>
      </c>
      <c r="I111">
        <v>1.9331614321342521</v>
      </c>
      <c r="J111">
        <f t="shared" si="1"/>
        <v>200.65503042178202</v>
      </c>
    </row>
    <row r="112" spans="1:10" x14ac:dyDescent="0.25">
      <c r="A112" t="s">
        <v>22</v>
      </c>
      <c r="B112" t="s">
        <v>19</v>
      </c>
      <c r="C112" t="s">
        <v>17</v>
      </c>
      <c r="D112">
        <v>5</v>
      </c>
      <c r="E112">
        <v>5</v>
      </c>
      <c r="F112" s="5">
        <v>100.02970059880238</v>
      </c>
      <c r="G112" s="5">
        <v>15.093898154105014</v>
      </c>
      <c r="H112" s="5">
        <v>0</v>
      </c>
      <c r="I112" s="5">
        <v>0</v>
      </c>
      <c r="J112">
        <f t="shared" si="1"/>
        <v>115.1235987529074</v>
      </c>
    </row>
    <row r="113" spans="1:10" x14ac:dyDescent="0.25">
      <c r="A113" t="s">
        <v>22</v>
      </c>
      <c r="B113" t="s">
        <v>19</v>
      </c>
      <c r="C113" t="s">
        <v>17</v>
      </c>
      <c r="D113">
        <v>5</v>
      </c>
      <c r="E113">
        <v>5</v>
      </c>
      <c r="F113" s="5">
        <v>91.12843161856965</v>
      </c>
      <c r="G113" s="5">
        <v>14.823546978856664</v>
      </c>
      <c r="H113" s="5">
        <v>0</v>
      </c>
      <c r="I113" s="5">
        <v>0</v>
      </c>
      <c r="J113">
        <f t="shared" si="1"/>
        <v>105.95197859742632</v>
      </c>
    </row>
    <row r="114" spans="1:10" x14ac:dyDescent="0.25">
      <c r="A114" t="s">
        <v>22</v>
      </c>
      <c r="B114" t="s">
        <v>19</v>
      </c>
      <c r="C114" t="s">
        <v>17</v>
      </c>
      <c r="D114">
        <v>5</v>
      </c>
      <c r="E114">
        <v>5</v>
      </c>
      <c r="F114" s="5">
        <v>92.965787451984639</v>
      </c>
      <c r="G114" s="5">
        <v>14.46040994275193</v>
      </c>
      <c r="H114" s="5">
        <v>0</v>
      </c>
      <c r="I114" s="5">
        <v>0</v>
      </c>
      <c r="J114">
        <f t="shared" si="1"/>
        <v>107.42619739473656</v>
      </c>
    </row>
    <row r="115" spans="1:10" x14ac:dyDescent="0.25">
      <c r="A115" t="s">
        <v>22</v>
      </c>
      <c r="B115" t="s">
        <v>19</v>
      </c>
      <c r="C115" t="s">
        <v>17</v>
      </c>
      <c r="D115">
        <v>5</v>
      </c>
      <c r="E115">
        <v>15</v>
      </c>
      <c r="F115" s="5">
        <v>106.39927437641722</v>
      </c>
      <c r="G115" s="5">
        <v>14.756255192618831</v>
      </c>
      <c r="H115" s="5">
        <v>0</v>
      </c>
      <c r="I115" s="5">
        <v>0</v>
      </c>
      <c r="J115">
        <f t="shared" si="1"/>
        <v>121.15552956903605</v>
      </c>
    </row>
    <row r="116" spans="1:10" x14ac:dyDescent="0.25">
      <c r="A116" t="s">
        <v>22</v>
      </c>
      <c r="B116" t="s">
        <v>19</v>
      </c>
      <c r="C116" t="s">
        <v>17</v>
      </c>
      <c r="D116">
        <v>5</v>
      </c>
      <c r="E116">
        <v>15</v>
      </c>
      <c r="F116" s="5">
        <v>108.20430480317805</v>
      </c>
      <c r="G116" s="5">
        <v>15.08148599160123</v>
      </c>
      <c r="H116" s="5">
        <v>0</v>
      </c>
      <c r="I116" s="5">
        <v>0</v>
      </c>
      <c r="J116">
        <f t="shared" si="1"/>
        <v>123.28579079477927</v>
      </c>
    </row>
    <row r="117" spans="1:10" x14ac:dyDescent="0.25">
      <c r="A117" t="s">
        <v>22</v>
      </c>
      <c r="B117" t="s">
        <v>19</v>
      </c>
      <c r="C117" t="s">
        <v>17</v>
      </c>
      <c r="D117">
        <v>5</v>
      </c>
      <c r="E117">
        <v>15</v>
      </c>
      <c r="F117" s="5">
        <v>111.29325162772882</v>
      </c>
      <c r="G117" s="5">
        <v>15.692348012698975</v>
      </c>
      <c r="H117" s="5">
        <v>0</v>
      </c>
      <c r="I117" s="5">
        <v>0</v>
      </c>
      <c r="J117">
        <f t="shared" si="1"/>
        <v>126.98559964042779</v>
      </c>
    </row>
    <row r="118" spans="1:10" x14ac:dyDescent="0.25">
      <c r="A118" t="s">
        <v>22</v>
      </c>
      <c r="B118" t="s">
        <v>19</v>
      </c>
      <c r="C118" t="s">
        <v>17</v>
      </c>
      <c r="D118">
        <v>5</v>
      </c>
      <c r="E118">
        <v>25</v>
      </c>
      <c r="F118" s="5">
        <v>123.46117816091953</v>
      </c>
      <c r="G118" s="5">
        <v>17.186890852094617</v>
      </c>
      <c r="H118" s="5">
        <v>0</v>
      </c>
      <c r="I118" s="5">
        <v>0</v>
      </c>
      <c r="J118">
        <f t="shared" si="1"/>
        <v>140.64806901301415</v>
      </c>
    </row>
    <row r="119" spans="1:10" x14ac:dyDescent="0.25">
      <c r="A119" t="s">
        <v>22</v>
      </c>
      <c r="B119" t="s">
        <v>19</v>
      </c>
      <c r="C119" t="s">
        <v>17</v>
      </c>
      <c r="D119">
        <v>5</v>
      </c>
      <c r="E119">
        <v>25</v>
      </c>
      <c r="F119" s="5">
        <v>121.24283185840707</v>
      </c>
      <c r="G119" s="5">
        <v>17.464609083595409</v>
      </c>
      <c r="H119" s="5">
        <v>0</v>
      </c>
      <c r="I119" s="5">
        <v>0</v>
      </c>
      <c r="J119">
        <f t="shared" si="1"/>
        <v>138.70744094200248</v>
      </c>
    </row>
    <row r="120" spans="1:10" x14ac:dyDescent="0.25">
      <c r="A120" t="s">
        <v>22</v>
      </c>
      <c r="B120" t="s">
        <v>19</v>
      </c>
      <c r="C120" t="s">
        <v>17</v>
      </c>
      <c r="D120">
        <v>5</v>
      </c>
      <c r="E120">
        <v>25</v>
      </c>
      <c r="F120" s="5">
        <v>115.16566655529569</v>
      </c>
      <c r="G120" s="5">
        <v>17.60098521895442</v>
      </c>
      <c r="H120" s="5">
        <v>0</v>
      </c>
      <c r="I120" s="5">
        <v>0</v>
      </c>
      <c r="J120">
        <f t="shared" si="1"/>
        <v>132.76665177425011</v>
      </c>
    </row>
    <row r="121" spans="1:10" x14ac:dyDescent="0.25">
      <c r="A121" t="s">
        <v>23</v>
      </c>
      <c r="B121" t="s">
        <v>19</v>
      </c>
      <c r="C121" t="s">
        <v>17</v>
      </c>
      <c r="D121">
        <v>5</v>
      </c>
      <c r="E121">
        <v>5</v>
      </c>
      <c r="F121" s="5">
        <v>78.876579247434449</v>
      </c>
      <c r="G121" s="5">
        <v>2.4370685187104804</v>
      </c>
      <c r="H121" s="5">
        <v>0</v>
      </c>
      <c r="I121" s="5">
        <v>0</v>
      </c>
      <c r="J121">
        <f t="shared" si="1"/>
        <v>81.313647766144925</v>
      </c>
    </row>
    <row r="122" spans="1:10" x14ac:dyDescent="0.25">
      <c r="A122" t="s">
        <v>23</v>
      </c>
      <c r="B122" t="s">
        <v>19</v>
      </c>
      <c r="C122" t="s">
        <v>17</v>
      </c>
      <c r="D122">
        <v>5</v>
      </c>
      <c r="E122">
        <v>5</v>
      </c>
      <c r="F122" s="5">
        <v>96.694254859611235</v>
      </c>
      <c r="G122" s="5">
        <v>2.8074826410581371</v>
      </c>
      <c r="H122" s="5">
        <v>0</v>
      </c>
      <c r="I122" s="5">
        <v>0</v>
      </c>
      <c r="J122">
        <f t="shared" si="1"/>
        <v>99.501737500669378</v>
      </c>
    </row>
    <row r="123" spans="1:10" x14ac:dyDescent="0.25">
      <c r="A123" t="s">
        <v>23</v>
      </c>
      <c r="B123" t="s">
        <v>19</v>
      </c>
      <c r="C123" t="s">
        <v>17</v>
      </c>
      <c r="D123">
        <v>5</v>
      </c>
      <c r="E123">
        <v>5</v>
      </c>
      <c r="F123" s="5">
        <v>96.407590847913866</v>
      </c>
      <c r="G123" s="5">
        <v>2.7257110441253349</v>
      </c>
      <c r="H123" s="5">
        <v>0</v>
      </c>
      <c r="I123" s="5">
        <v>0</v>
      </c>
      <c r="J123">
        <f t="shared" si="1"/>
        <v>99.133301892039199</v>
      </c>
    </row>
    <row r="124" spans="1:10" x14ac:dyDescent="0.25">
      <c r="A124" t="s">
        <v>23</v>
      </c>
      <c r="B124" t="s">
        <v>19</v>
      </c>
      <c r="C124" t="s">
        <v>17</v>
      </c>
      <c r="D124">
        <v>5</v>
      </c>
      <c r="E124">
        <v>15</v>
      </c>
      <c r="F124" s="5">
        <v>114.02354644149578</v>
      </c>
      <c r="G124" s="5">
        <v>2.7870759353597387</v>
      </c>
      <c r="H124" s="5">
        <v>0</v>
      </c>
      <c r="I124" s="5">
        <v>0</v>
      </c>
      <c r="J124">
        <f t="shared" si="1"/>
        <v>116.81062237685552</v>
      </c>
    </row>
    <row r="125" spans="1:10" x14ac:dyDescent="0.25">
      <c r="A125" t="s">
        <v>23</v>
      </c>
      <c r="B125" t="s">
        <v>19</v>
      </c>
      <c r="C125" t="s">
        <v>17</v>
      </c>
      <c r="D125">
        <v>5</v>
      </c>
      <c r="E125">
        <v>15</v>
      </c>
      <c r="F125" s="5">
        <v>125.94892150606255</v>
      </c>
      <c r="G125" s="5">
        <v>3.1938820824125695</v>
      </c>
      <c r="H125" s="5">
        <v>0</v>
      </c>
      <c r="I125" s="5">
        <v>0</v>
      </c>
      <c r="J125">
        <f t="shared" si="1"/>
        <v>129.14280358847512</v>
      </c>
    </row>
    <row r="126" spans="1:10" x14ac:dyDescent="0.25">
      <c r="A126" t="s">
        <v>23</v>
      </c>
      <c r="B126" t="s">
        <v>19</v>
      </c>
      <c r="C126" t="s">
        <v>17</v>
      </c>
      <c r="D126">
        <v>5</v>
      </c>
      <c r="E126">
        <v>15</v>
      </c>
      <c r="F126" s="5">
        <v>113.01969571230983</v>
      </c>
      <c r="G126" s="5">
        <v>3.3984385537761628</v>
      </c>
      <c r="H126" s="5">
        <v>0</v>
      </c>
      <c r="I126" s="5">
        <v>0</v>
      </c>
      <c r="J126">
        <f t="shared" si="1"/>
        <v>116.41813426608599</v>
      </c>
    </row>
    <row r="127" spans="1:10" x14ac:dyDescent="0.25">
      <c r="A127" t="s">
        <v>23</v>
      </c>
      <c r="B127" t="s">
        <v>19</v>
      </c>
      <c r="C127" t="s">
        <v>17</v>
      </c>
      <c r="D127">
        <v>5</v>
      </c>
      <c r="E127">
        <v>25</v>
      </c>
      <c r="F127" s="5">
        <v>110.0243954968184</v>
      </c>
      <c r="G127" s="5">
        <v>3.3511308519718619</v>
      </c>
      <c r="H127" s="5">
        <v>0</v>
      </c>
      <c r="I127" s="5">
        <v>0</v>
      </c>
      <c r="J127">
        <f t="shared" si="1"/>
        <v>113.37552634879026</v>
      </c>
    </row>
    <row r="128" spans="1:10" x14ac:dyDescent="0.25">
      <c r="A128" t="s">
        <v>23</v>
      </c>
      <c r="B128" t="s">
        <v>19</v>
      </c>
      <c r="C128" t="s">
        <v>17</v>
      </c>
      <c r="D128">
        <v>5</v>
      </c>
      <c r="E128">
        <v>25</v>
      </c>
      <c r="F128" s="5">
        <v>122.46675998833479</v>
      </c>
      <c r="G128" s="5">
        <v>3.4026468454528591</v>
      </c>
      <c r="H128" s="5">
        <v>0</v>
      </c>
      <c r="I128" s="5">
        <v>0</v>
      </c>
      <c r="J128">
        <f t="shared" si="1"/>
        <v>125.86940683378765</v>
      </c>
    </row>
    <row r="129" spans="1:10" x14ac:dyDescent="0.25">
      <c r="A129" t="s">
        <v>23</v>
      </c>
      <c r="B129" t="s">
        <v>19</v>
      </c>
      <c r="C129" t="s">
        <v>17</v>
      </c>
      <c r="D129">
        <v>5</v>
      </c>
      <c r="E129">
        <v>25</v>
      </c>
      <c r="F129" s="5">
        <v>121.79518467852256</v>
      </c>
      <c r="G129" s="5">
        <v>3.5111327175498306</v>
      </c>
      <c r="H129" s="5">
        <v>0</v>
      </c>
      <c r="I129" s="5">
        <v>0</v>
      </c>
      <c r="J129">
        <f t="shared" si="1"/>
        <v>125.30631739607239</v>
      </c>
    </row>
    <row r="130" spans="1:10" x14ac:dyDescent="0.25">
      <c r="A130" t="s">
        <v>24</v>
      </c>
      <c r="B130" t="s">
        <v>19</v>
      </c>
      <c r="C130" t="s">
        <v>17</v>
      </c>
      <c r="D130">
        <v>5</v>
      </c>
      <c r="E130">
        <v>5</v>
      </c>
    </row>
    <row r="131" spans="1:10" x14ac:dyDescent="0.25">
      <c r="A131" t="s">
        <v>24</v>
      </c>
      <c r="B131" t="s">
        <v>19</v>
      </c>
      <c r="C131" t="s">
        <v>17</v>
      </c>
      <c r="D131">
        <v>5</v>
      </c>
      <c r="E131">
        <v>5</v>
      </c>
    </row>
    <row r="132" spans="1:10" x14ac:dyDescent="0.25">
      <c r="A132" t="s">
        <v>24</v>
      </c>
      <c r="B132" t="s">
        <v>19</v>
      </c>
      <c r="C132" t="s">
        <v>17</v>
      </c>
      <c r="D132">
        <v>5</v>
      </c>
      <c r="E132">
        <v>5</v>
      </c>
    </row>
    <row r="133" spans="1:10" x14ac:dyDescent="0.25">
      <c r="A133" t="s">
        <v>24</v>
      </c>
      <c r="B133" t="s">
        <v>19</v>
      </c>
      <c r="C133" t="s">
        <v>17</v>
      </c>
      <c r="D133">
        <v>5</v>
      </c>
      <c r="E133">
        <v>15</v>
      </c>
    </row>
    <row r="134" spans="1:10" x14ac:dyDescent="0.25">
      <c r="A134" t="s">
        <v>24</v>
      </c>
      <c r="B134" t="s">
        <v>19</v>
      </c>
      <c r="C134" t="s">
        <v>17</v>
      </c>
      <c r="D134">
        <v>5</v>
      </c>
      <c r="E134">
        <v>15</v>
      </c>
    </row>
    <row r="135" spans="1:10" x14ac:dyDescent="0.25">
      <c r="A135" t="s">
        <v>24</v>
      </c>
      <c r="B135" t="s">
        <v>19</v>
      </c>
      <c r="C135" t="s">
        <v>17</v>
      </c>
      <c r="D135">
        <v>5</v>
      </c>
      <c r="E135">
        <v>15</v>
      </c>
    </row>
    <row r="136" spans="1:10" x14ac:dyDescent="0.25">
      <c r="A136" t="s">
        <v>24</v>
      </c>
      <c r="B136" t="s">
        <v>19</v>
      </c>
      <c r="C136" t="s">
        <v>17</v>
      </c>
      <c r="D136">
        <v>5</v>
      </c>
      <c r="E136">
        <v>25</v>
      </c>
    </row>
    <row r="137" spans="1:10" x14ac:dyDescent="0.25">
      <c r="A137" t="s">
        <v>24</v>
      </c>
      <c r="B137" t="s">
        <v>19</v>
      </c>
      <c r="C137" t="s">
        <v>17</v>
      </c>
      <c r="D137">
        <v>5</v>
      </c>
      <c r="E137">
        <v>25</v>
      </c>
    </row>
    <row r="138" spans="1:10" x14ac:dyDescent="0.25">
      <c r="A138" t="s">
        <v>24</v>
      </c>
      <c r="B138" t="s">
        <v>19</v>
      </c>
      <c r="C138" t="s">
        <v>17</v>
      </c>
      <c r="D138">
        <v>5</v>
      </c>
      <c r="E138">
        <v>25</v>
      </c>
    </row>
    <row r="139" spans="1:10" x14ac:dyDescent="0.25">
      <c r="A139" t="s">
        <v>20</v>
      </c>
      <c r="B139" t="s">
        <v>19</v>
      </c>
      <c r="C139" t="s">
        <v>18</v>
      </c>
      <c r="D139">
        <v>5</v>
      </c>
      <c r="E139">
        <v>5</v>
      </c>
      <c r="F139" s="5">
        <v>44.671480038232488</v>
      </c>
      <c r="G139" s="5">
        <v>24.947330215489274</v>
      </c>
      <c r="H139" s="5">
        <v>7.5619514045019915</v>
      </c>
      <c r="I139" s="5">
        <v>1.4853339403776873</v>
      </c>
      <c r="J139">
        <f t="shared" ref="J139:J183" si="2">SUM(F139:I139)</f>
        <v>78.666095598601444</v>
      </c>
    </row>
    <row r="140" spans="1:10" x14ac:dyDescent="0.25">
      <c r="A140" t="s">
        <v>20</v>
      </c>
      <c r="B140" t="s">
        <v>19</v>
      </c>
      <c r="C140" t="s">
        <v>18</v>
      </c>
      <c r="D140">
        <v>5</v>
      </c>
      <c r="E140">
        <v>5</v>
      </c>
      <c r="F140" s="5">
        <v>50.046834014399693</v>
      </c>
      <c r="G140" s="5">
        <v>22.367413566405336</v>
      </c>
      <c r="H140" s="5">
        <v>6.4315670861673402</v>
      </c>
      <c r="I140" s="5">
        <v>0.41717325030810148</v>
      </c>
      <c r="J140">
        <f t="shared" si="2"/>
        <v>79.262987917280455</v>
      </c>
    </row>
    <row r="141" spans="1:10" x14ac:dyDescent="0.25">
      <c r="A141" t="s">
        <v>20</v>
      </c>
      <c r="B141" t="s">
        <v>19</v>
      </c>
      <c r="C141" t="s">
        <v>18</v>
      </c>
      <c r="D141">
        <v>5</v>
      </c>
      <c r="E141">
        <v>5</v>
      </c>
      <c r="F141" s="5">
        <v>50.972870236372415</v>
      </c>
      <c r="G141" s="5">
        <v>22.638992655909764</v>
      </c>
      <c r="H141" s="5">
        <v>6.4018981590549586</v>
      </c>
      <c r="I141" s="5">
        <v>0.42851262260813644</v>
      </c>
      <c r="J141">
        <f t="shared" si="2"/>
        <v>80.442273673945266</v>
      </c>
    </row>
    <row r="142" spans="1:10" x14ac:dyDescent="0.25">
      <c r="A142" t="s">
        <v>20</v>
      </c>
      <c r="B142" t="s">
        <v>19</v>
      </c>
      <c r="C142" t="s">
        <v>18</v>
      </c>
      <c r="D142">
        <v>5</v>
      </c>
      <c r="E142">
        <v>15</v>
      </c>
      <c r="F142" s="5">
        <v>83.19836062540476</v>
      </c>
      <c r="G142" s="5">
        <v>28.918563709888701</v>
      </c>
      <c r="H142" s="5">
        <v>7.7088653512253984</v>
      </c>
      <c r="I142" s="5">
        <v>0.4575927467850866</v>
      </c>
      <c r="J142">
        <f t="shared" si="2"/>
        <v>120.28338243330394</v>
      </c>
    </row>
    <row r="143" spans="1:10" x14ac:dyDescent="0.25">
      <c r="A143" t="s">
        <v>20</v>
      </c>
      <c r="B143" t="s">
        <v>19</v>
      </c>
      <c r="C143" t="s">
        <v>18</v>
      </c>
      <c r="D143">
        <v>5</v>
      </c>
      <c r="E143">
        <v>15</v>
      </c>
      <c r="F143" s="5">
        <v>95.71590210586227</v>
      </c>
      <c r="G143" s="5">
        <v>30.869942925228329</v>
      </c>
      <c r="H143" s="5">
        <v>7.8117986525658161</v>
      </c>
      <c r="I143" s="5">
        <v>0.46321634098526537</v>
      </c>
      <c r="J143">
        <f t="shared" si="2"/>
        <v>134.86086002464168</v>
      </c>
    </row>
    <row r="144" spans="1:10" x14ac:dyDescent="0.25">
      <c r="A144" t="s">
        <v>20</v>
      </c>
      <c r="B144" t="s">
        <v>19</v>
      </c>
      <c r="C144" t="s">
        <v>18</v>
      </c>
      <c r="D144">
        <v>5</v>
      </c>
      <c r="E144">
        <v>15</v>
      </c>
      <c r="F144" s="5">
        <v>91.26367816091954</v>
      </c>
      <c r="G144" s="5">
        <v>30.220286819207224</v>
      </c>
      <c r="H144" s="5">
        <v>7.9214314354450686</v>
      </c>
      <c r="I144" s="5">
        <v>0.47501915708812259</v>
      </c>
      <c r="J144">
        <f t="shared" si="2"/>
        <v>129.88041557265996</v>
      </c>
    </row>
    <row r="145" spans="1:10" x14ac:dyDescent="0.25">
      <c r="A145" t="s">
        <v>20</v>
      </c>
      <c r="B145" t="s">
        <v>19</v>
      </c>
      <c r="C145" t="s">
        <v>18</v>
      </c>
      <c r="D145">
        <v>5</v>
      </c>
      <c r="E145">
        <v>25</v>
      </c>
      <c r="F145" s="5">
        <v>138.34377622377622</v>
      </c>
      <c r="G145" s="5">
        <v>37.595033004378806</v>
      </c>
      <c r="H145" s="5">
        <v>9.7041470157749234</v>
      </c>
      <c r="I145" s="5">
        <v>0.50905982905982916</v>
      </c>
      <c r="J145">
        <f t="shared" si="2"/>
        <v>186.1520160729898</v>
      </c>
    </row>
    <row r="146" spans="1:10" x14ac:dyDescent="0.25">
      <c r="A146" t="s">
        <v>20</v>
      </c>
      <c r="B146" t="s">
        <v>19</v>
      </c>
      <c r="C146" t="s">
        <v>18</v>
      </c>
      <c r="D146">
        <v>5</v>
      </c>
      <c r="E146">
        <v>25</v>
      </c>
      <c r="F146" s="5">
        <v>140.32938911805147</v>
      </c>
      <c r="G146" s="5">
        <v>38.102679274585718</v>
      </c>
      <c r="H146" s="5">
        <v>9.2756464897013888</v>
      </c>
      <c r="I146" s="5">
        <v>0.49745564067308329</v>
      </c>
      <c r="J146">
        <f t="shared" si="2"/>
        <v>188.20517052301165</v>
      </c>
    </row>
    <row r="147" spans="1:10" x14ac:dyDescent="0.25">
      <c r="A147" t="s">
        <v>20</v>
      </c>
      <c r="B147" t="s">
        <v>19</v>
      </c>
      <c r="C147" t="s">
        <v>18</v>
      </c>
      <c r="D147">
        <v>5</v>
      </c>
      <c r="E147">
        <v>25</v>
      </c>
      <c r="F147" s="6">
        <v>140.5155834761089</v>
      </c>
      <c r="G147" s="6">
        <v>38.50259771452361</v>
      </c>
      <c r="H147" s="6">
        <v>9.2419693729828793</v>
      </c>
      <c r="I147" s="6">
        <v>0.50206992829494268</v>
      </c>
      <c r="J147">
        <f t="shared" si="2"/>
        <v>188.76222049191031</v>
      </c>
    </row>
    <row r="148" spans="1:10" x14ac:dyDescent="0.25">
      <c r="A148" t="s">
        <v>21</v>
      </c>
      <c r="B148" t="s">
        <v>19</v>
      </c>
      <c r="C148" t="s">
        <v>18</v>
      </c>
      <c r="D148">
        <v>5</v>
      </c>
      <c r="E148">
        <v>5</v>
      </c>
      <c r="F148" s="5">
        <v>140.61918386061438</v>
      </c>
      <c r="G148" s="5">
        <v>14.850571368109195</v>
      </c>
      <c r="H148" s="5">
        <v>2.4352529789032333</v>
      </c>
      <c r="I148" s="5">
        <v>0</v>
      </c>
      <c r="J148">
        <f t="shared" si="2"/>
        <v>157.90500820762682</v>
      </c>
    </row>
    <row r="149" spans="1:10" x14ac:dyDescent="0.25">
      <c r="A149" t="s">
        <v>21</v>
      </c>
      <c r="B149" t="s">
        <v>19</v>
      </c>
      <c r="C149" t="s">
        <v>18</v>
      </c>
      <c r="D149">
        <v>5</v>
      </c>
      <c r="E149">
        <v>5</v>
      </c>
      <c r="F149" s="5">
        <v>141.66396313364052</v>
      </c>
      <c r="G149" s="5">
        <v>14.18987061325771</v>
      </c>
      <c r="H149" s="5">
        <v>2.3217811337515961</v>
      </c>
      <c r="I149" s="5">
        <v>0</v>
      </c>
      <c r="J149">
        <f t="shared" si="2"/>
        <v>158.17561488064982</v>
      </c>
    </row>
    <row r="150" spans="1:10" x14ac:dyDescent="0.25">
      <c r="A150" t="s">
        <v>21</v>
      </c>
      <c r="B150" t="s">
        <v>19</v>
      </c>
      <c r="C150" t="s">
        <v>18</v>
      </c>
      <c r="D150">
        <v>5</v>
      </c>
      <c r="E150">
        <v>5</v>
      </c>
      <c r="F150" s="5">
        <v>150.08247500675495</v>
      </c>
      <c r="G150" s="5">
        <v>15.397049653939684</v>
      </c>
      <c r="H150" s="5">
        <v>2.368271681701136</v>
      </c>
      <c r="I150" s="5">
        <v>0</v>
      </c>
      <c r="J150">
        <f t="shared" si="2"/>
        <v>167.84779634239578</v>
      </c>
    </row>
    <row r="151" spans="1:10" x14ac:dyDescent="0.25">
      <c r="A151" t="s">
        <v>21</v>
      </c>
      <c r="B151" t="s">
        <v>19</v>
      </c>
      <c r="C151" t="s">
        <v>18</v>
      </c>
      <c r="D151">
        <v>5</v>
      </c>
      <c r="E151">
        <v>15</v>
      </c>
      <c r="F151" s="5">
        <v>181.36967927713235</v>
      </c>
      <c r="G151" s="5">
        <v>15.353686899933548</v>
      </c>
      <c r="H151" s="5">
        <v>2.35368498121171</v>
      </c>
      <c r="I151" s="5">
        <v>0</v>
      </c>
      <c r="J151">
        <f t="shared" si="2"/>
        <v>199.07705115827758</v>
      </c>
    </row>
    <row r="152" spans="1:10" x14ac:dyDescent="0.25">
      <c r="A152" t="s">
        <v>21</v>
      </c>
      <c r="B152" t="s">
        <v>19</v>
      </c>
      <c r="C152" t="s">
        <v>18</v>
      </c>
      <c r="D152">
        <v>5</v>
      </c>
      <c r="E152">
        <v>15</v>
      </c>
      <c r="F152" s="5">
        <v>190.18422081656126</v>
      </c>
      <c r="G152" s="5">
        <v>16.236420135356308</v>
      </c>
      <c r="H152" s="5">
        <v>2.3967465029756752</v>
      </c>
      <c r="I152" s="5">
        <v>0</v>
      </c>
      <c r="J152">
        <f t="shared" si="2"/>
        <v>208.81738745489324</v>
      </c>
    </row>
    <row r="153" spans="1:10" x14ac:dyDescent="0.25">
      <c r="A153" t="s">
        <v>21</v>
      </c>
      <c r="B153" t="s">
        <v>19</v>
      </c>
      <c r="C153" t="s">
        <v>18</v>
      </c>
      <c r="D153">
        <v>5</v>
      </c>
      <c r="E153">
        <v>15</v>
      </c>
      <c r="F153" s="5">
        <v>192.55969309462915</v>
      </c>
      <c r="G153" s="5">
        <v>16.838628762541809</v>
      </c>
      <c r="H153" s="5">
        <v>2.4901762206541429</v>
      </c>
      <c r="I153" s="5">
        <v>0</v>
      </c>
      <c r="J153">
        <f t="shared" si="2"/>
        <v>211.88849807782512</v>
      </c>
    </row>
    <row r="154" spans="1:10" x14ac:dyDescent="0.25">
      <c r="A154" t="s">
        <v>21</v>
      </c>
      <c r="B154" t="s">
        <v>19</v>
      </c>
      <c r="C154" t="s">
        <v>18</v>
      </c>
      <c r="D154">
        <v>5</v>
      </c>
      <c r="E154">
        <v>25</v>
      </c>
      <c r="F154" s="5">
        <v>189.80251756111269</v>
      </c>
      <c r="G154" s="5">
        <v>15.972437158233731</v>
      </c>
      <c r="H154" s="5">
        <v>2.3853837378172424</v>
      </c>
      <c r="I154" s="5">
        <v>0</v>
      </c>
      <c r="J154">
        <f t="shared" si="2"/>
        <v>208.16033845716368</v>
      </c>
    </row>
    <row r="155" spans="1:10" x14ac:dyDescent="0.25">
      <c r="A155" t="s">
        <v>21</v>
      </c>
      <c r="B155" t="s">
        <v>19</v>
      </c>
      <c r="C155" t="s">
        <v>18</v>
      </c>
      <c r="D155">
        <v>5</v>
      </c>
      <c r="E155">
        <v>25</v>
      </c>
      <c r="F155" s="5">
        <v>183.87768115942029</v>
      </c>
      <c r="G155" s="5">
        <v>14.787346711259756</v>
      </c>
      <c r="H155" s="5">
        <v>2.375275013095862</v>
      </c>
      <c r="I155" s="5">
        <v>0</v>
      </c>
      <c r="J155">
        <f t="shared" si="2"/>
        <v>201.04030288377589</v>
      </c>
    </row>
    <row r="156" spans="1:10" x14ac:dyDescent="0.25">
      <c r="A156" t="s">
        <v>21</v>
      </c>
      <c r="B156" t="s">
        <v>19</v>
      </c>
      <c r="C156" t="s">
        <v>18</v>
      </c>
      <c r="D156">
        <v>5</v>
      </c>
      <c r="E156">
        <v>25</v>
      </c>
      <c r="F156" s="6">
        <v>173.3394560994561</v>
      </c>
      <c r="G156" s="6">
        <v>15.214138425676888</v>
      </c>
      <c r="H156" s="6">
        <v>2.4004044148622463</v>
      </c>
      <c r="I156" s="6">
        <v>0</v>
      </c>
      <c r="J156">
        <f t="shared" si="2"/>
        <v>190.95399893999522</v>
      </c>
    </row>
    <row r="157" spans="1:10" x14ac:dyDescent="0.25">
      <c r="A157" t="s">
        <v>22</v>
      </c>
      <c r="B157" t="s">
        <v>19</v>
      </c>
      <c r="C157" t="s">
        <v>18</v>
      </c>
      <c r="D157">
        <v>5</v>
      </c>
      <c r="E157">
        <v>5</v>
      </c>
      <c r="F157" s="5">
        <v>79.534056232520527</v>
      </c>
      <c r="G157" s="5">
        <v>10.507474287836091</v>
      </c>
      <c r="H157" s="5">
        <v>2.2790405146644743</v>
      </c>
      <c r="I157" s="5">
        <v>0.46382978723404256</v>
      </c>
      <c r="J157">
        <f t="shared" si="2"/>
        <v>92.784400822255137</v>
      </c>
    </row>
    <row r="158" spans="1:10" x14ac:dyDescent="0.25">
      <c r="A158" t="s">
        <v>22</v>
      </c>
      <c r="B158" t="s">
        <v>19</v>
      </c>
      <c r="C158" t="s">
        <v>18</v>
      </c>
      <c r="D158">
        <v>5</v>
      </c>
      <c r="E158">
        <v>5</v>
      </c>
      <c r="F158" s="5">
        <v>78.170917283690088</v>
      </c>
      <c r="G158" s="5">
        <v>10.124907505810629</v>
      </c>
      <c r="H158" s="5">
        <v>2.1885354591653909</v>
      </c>
      <c r="I158" s="5">
        <v>0.46382978723404256</v>
      </c>
      <c r="J158">
        <f t="shared" si="2"/>
        <v>90.948190035900154</v>
      </c>
    </row>
    <row r="159" spans="1:10" x14ac:dyDescent="0.25">
      <c r="A159" t="s">
        <v>22</v>
      </c>
      <c r="B159" t="s">
        <v>19</v>
      </c>
      <c r="C159" t="s">
        <v>18</v>
      </c>
      <c r="D159">
        <v>5</v>
      </c>
      <c r="E159">
        <v>5</v>
      </c>
      <c r="F159" s="5">
        <v>75.286144310101548</v>
      </c>
      <c r="G159" s="5">
        <v>10.232267777720644</v>
      </c>
      <c r="H159" s="5">
        <v>2.2117829333165164</v>
      </c>
      <c r="I159" s="5">
        <v>0.46382978723404256</v>
      </c>
      <c r="J159">
        <f t="shared" si="2"/>
        <v>88.194024808372745</v>
      </c>
    </row>
    <row r="160" spans="1:10" x14ac:dyDescent="0.25">
      <c r="A160" t="s">
        <v>22</v>
      </c>
      <c r="B160" t="s">
        <v>19</v>
      </c>
      <c r="C160" t="s">
        <v>18</v>
      </c>
      <c r="D160">
        <v>5</v>
      </c>
      <c r="E160">
        <v>15</v>
      </c>
      <c r="F160" s="5">
        <v>127.5241678845707</v>
      </c>
      <c r="G160" s="5">
        <v>11.980824258564899</v>
      </c>
      <c r="H160" s="5">
        <v>2.358257992409805</v>
      </c>
      <c r="I160" s="5">
        <v>0.46382978723404256</v>
      </c>
      <c r="J160">
        <f t="shared" si="2"/>
        <v>142.32707992277946</v>
      </c>
    </row>
    <row r="161" spans="1:10" x14ac:dyDescent="0.25">
      <c r="A161" t="s">
        <v>22</v>
      </c>
      <c r="B161" t="s">
        <v>19</v>
      </c>
      <c r="C161" t="s">
        <v>18</v>
      </c>
      <c r="D161">
        <v>5</v>
      </c>
      <c r="E161">
        <v>15</v>
      </c>
      <c r="F161" s="5">
        <v>130.37796573156601</v>
      </c>
      <c r="G161" s="5">
        <v>13.494674928446205</v>
      </c>
      <c r="H161" s="5">
        <v>2.3852396220609768</v>
      </c>
      <c r="I161" s="5">
        <v>0.46382978723404256</v>
      </c>
      <c r="J161">
        <f t="shared" si="2"/>
        <v>146.72171006930722</v>
      </c>
    </row>
    <row r="162" spans="1:10" x14ac:dyDescent="0.25">
      <c r="A162" t="s">
        <v>22</v>
      </c>
      <c r="B162" t="s">
        <v>19</v>
      </c>
      <c r="C162" t="s">
        <v>18</v>
      </c>
      <c r="D162">
        <v>5</v>
      </c>
      <c r="E162">
        <v>15</v>
      </c>
      <c r="F162" s="5">
        <v>130.52222468613286</v>
      </c>
      <c r="G162" s="5">
        <v>13.604293699315377</v>
      </c>
      <c r="H162" s="5">
        <v>2.4170415054957983</v>
      </c>
      <c r="I162" s="5">
        <v>0.46382978723404256</v>
      </c>
      <c r="J162">
        <f t="shared" si="2"/>
        <v>147.00738967817807</v>
      </c>
    </row>
    <row r="163" spans="1:10" x14ac:dyDescent="0.25">
      <c r="A163" t="s">
        <v>22</v>
      </c>
      <c r="B163" t="s">
        <v>19</v>
      </c>
      <c r="C163" t="s">
        <v>18</v>
      </c>
      <c r="D163">
        <v>5</v>
      </c>
      <c r="E163">
        <v>25</v>
      </c>
      <c r="F163" s="5">
        <v>163.80493973038114</v>
      </c>
      <c r="G163" s="5">
        <v>16.710577534340459</v>
      </c>
      <c r="H163" s="5">
        <v>2.5416063934558055</v>
      </c>
      <c r="I163" s="5">
        <v>0.46382978723404256</v>
      </c>
      <c r="J163">
        <f t="shared" si="2"/>
        <v>183.52095344541144</v>
      </c>
    </row>
    <row r="164" spans="1:10" x14ac:dyDescent="0.25">
      <c r="A164" t="s">
        <v>22</v>
      </c>
      <c r="B164" t="s">
        <v>19</v>
      </c>
      <c r="C164" t="s">
        <v>18</v>
      </c>
      <c r="D164">
        <v>5</v>
      </c>
      <c r="E164">
        <v>25</v>
      </c>
      <c r="F164" s="5">
        <v>162.66148830067118</v>
      </c>
      <c r="G164" s="5">
        <v>16.005784588382674</v>
      </c>
      <c r="H164" s="5">
        <v>2.5647620984439108</v>
      </c>
      <c r="I164" s="5">
        <v>0.46382978723404256</v>
      </c>
      <c r="J164">
        <f t="shared" si="2"/>
        <v>181.6958647747318</v>
      </c>
    </row>
    <row r="165" spans="1:10" x14ac:dyDescent="0.25">
      <c r="A165" t="s">
        <v>22</v>
      </c>
      <c r="B165" t="s">
        <v>19</v>
      </c>
      <c r="C165" t="s">
        <v>18</v>
      </c>
      <c r="D165">
        <v>5</v>
      </c>
      <c r="E165">
        <v>25</v>
      </c>
      <c r="F165" s="5">
        <v>158.82027248572558</v>
      </c>
      <c r="G165" s="5">
        <v>15.717332137994029</v>
      </c>
      <c r="H165" s="5">
        <v>2.5337159435512828</v>
      </c>
      <c r="I165" s="5">
        <v>0.46382978723404256</v>
      </c>
      <c r="J165">
        <f t="shared" si="2"/>
        <v>177.53515035450491</v>
      </c>
    </row>
    <row r="166" spans="1:10" x14ac:dyDescent="0.25">
      <c r="A166" t="s">
        <v>23</v>
      </c>
      <c r="B166" t="s">
        <v>19</v>
      </c>
      <c r="C166" t="s">
        <v>18</v>
      </c>
      <c r="D166">
        <v>5</v>
      </c>
      <c r="E166">
        <v>5</v>
      </c>
      <c r="F166" s="5">
        <v>143.32695652173911</v>
      </c>
      <c r="G166" s="5">
        <v>13.528985507246379</v>
      </c>
      <c r="H166" s="5">
        <v>2.4075781386415227</v>
      </c>
      <c r="I166" s="5">
        <v>0</v>
      </c>
      <c r="J166">
        <f t="shared" si="2"/>
        <v>159.26352016762701</v>
      </c>
    </row>
    <row r="167" spans="1:10" x14ac:dyDescent="0.25">
      <c r="A167" t="s">
        <v>23</v>
      </c>
      <c r="B167" t="s">
        <v>19</v>
      </c>
      <c r="C167" t="s">
        <v>18</v>
      </c>
      <c r="D167">
        <v>5</v>
      </c>
      <c r="E167">
        <v>5</v>
      </c>
      <c r="F167" s="5">
        <v>142.40966067864272</v>
      </c>
      <c r="G167" s="5">
        <v>13.833602026715802</v>
      </c>
      <c r="H167" s="5">
        <v>2.3142341822379335</v>
      </c>
      <c r="I167" s="5">
        <v>0</v>
      </c>
      <c r="J167">
        <f t="shared" si="2"/>
        <v>158.55749688759644</v>
      </c>
    </row>
    <row r="168" spans="1:10" x14ac:dyDescent="0.25">
      <c r="A168" t="s">
        <v>23</v>
      </c>
      <c r="B168" t="s">
        <v>19</v>
      </c>
      <c r="C168" t="s">
        <v>18</v>
      </c>
      <c r="D168">
        <v>5</v>
      </c>
      <c r="E168">
        <v>5</v>
      </c>
      <c r="F168" s="5">
        <v>142.16045125831647</v>
      </c>
      <c r="G168" s="5">
        <v>13.481570281035136</v>
      </c>
      <c r="H168" s="5">
        <v>2.3458239088840176</v>
      </c>
      <c r="I168" s="5">
        <v>0</v>
      </c>
      <c r="J168">
        <f t="shared" si="2"/>
        <v>157.98784544823565</v>
      </c>
    </row>
    <row r="169" spans="1:10" x14ac:dyDescent="0.25">
      <c r="A169" t="s">
        <v>23</v>
      </c>
      <c r="B169" t="s">
        <v>19</v>
      </c>
      <c r="C169" t="s">
        <v>18</v>
      </c>
      <c r="D169">
        <v>5</v>
      </c>
      <c r="E169">
        <v>15</v>
      </c>
      <c r="F169" s="5">
        <v>183.59810750380109</v>
      </c>
      <c r="G169" s="5">
        <v>17.887200470578524</v>
      </c>
      <c r="H169" s="5">
        <v>2.5116153371198777</v>
      </c>
      <c r="I169" s="5">
        <v>0</v>
      </c>
      <c r="J169">
        <f t="shared" si="2"/>
        <v>203.9969233114995</v>
      </c>
    </row>
    <row r="170" spans="1:10" x14ac:dyDescent="0.25">
      <c r="A170" t="s">
        <v>23</v>
      </c>
      <c r="B170" t="s">
        <v>19</v>
      </c>
      <c r="C170" t="s">
        <v>18</v>
      </c>
      <c r="D170">
        <v>5</v>
      </c>
      <c r="E170">
        <v>15</v>
      </c>
      <c r="F170" s="5">
        <v>186.24952380952379</v>
      </c>
      <c r="G170" s="5">
        <v>16.903846153846157</v>
      </c>
      <c r="H170" s="5">
        <v>2.4812392426850263</v>
      </c>
      <c r="I170" s="5">
        <v>0</v>
      </c>
      <c r="J170">
        <f t="shared" si="2"/>
        <v>205.63460920605499</v>
      </c>
    </row>
    <row r="171" spans="1:10" x14ac:dyDescent="0.25">
      <c r="A171" t="s">
        <v>23</v>
      </c>
      <c r="B171" t="s">
        <v>19</v>
      </c>
      <c r="C171" t="s">
        <v>18</v>
      </c>
      <c r="D171">
        <v>5</v>
      </c>
      <c r="E171">
        <v>15</v>
      </c>
      <c r="F171" s="5">
        <v>190.54736968244458</v>
      </c>
      <c r="G171" s="5">
        <v>16.986415172604509</v>
      </c>
      <c r="H171" s="5">
        <v>2.4590383102211124</v>
      </c>
      <c r="I171" s="5">
        <v>0</v>
      </c>
      <c r="J171">
        <f t="shared" si="2"/>
        <v>209.99282316527018</v>
      </c>
    </row>
    <row r="172" spans="1:10" x14ac:dyDescent="0.25">
      <c r="A172" t="s">
        <v>23</v>
      </c>
      <c r="B172" t="s">
        <v>19</v>
      </c>
      <c r="C172" t="s">
        <v>18</v>
      </c>
      <c r="D172">
        <v>5</v>
      </c>
      <c r="E172">
        <v>25</v>
      </c>
      <c r="F172" s="5">
        <v>180.12688801350592</v>
      </c>
      <c r="G172" s="5">
        <v>15.142861780875288</v>
      </c>
      <c r="H172" s="5">
        <v>2.3458082188065714</v>
      </c>
      <c r="I172" s="5">
        <v>0</v>
      </c>
      <c r="J172">
        <f t="shared" si="2"/>
        <v>197.61555801318778</v>
      </c>
    </row>
    <row r="173" spans="1:10" x14ac:dyDescent="0.25">
      <c r="A173" t="s">
        <v>23</v>
      </c>
      <c r="B173" t="s">
        <v>19</v>
      </c>
      <c r="C173" t="s">
        <v>18</v>
      </c>
      <c r="D173">
        <v>5</v>
      </c>
      <c r="E173">
        <v>25</v>
      </c>
      <c r="F173" s="5">
        <v>171.05526104417669</v>
      </c>
      <c r="G173" s="5">
        <v>14.70551436515292</v>
      </c>
      <c r="H173" s="5">
        <v>2.4467605361203852</v>
      </c>
      <c r="I173" s="5">
        <v>0</v>
      </c>
      <c r="J173">
        <f t="shared" si="2"/>
        <v>188.20753594544999</v>
      </c>
    </row>
    <row r="174" spans="1:10" x14ac:dyDescent="0.25">
      <c r="A174" t="s">
        <v>23</v>
      </c>
      <c r="B174" t="s">
        <v>19</v>
      </c>
      <c r="C174" t="s">
        <v>18</v>
      </c>
      <c r="D174">
        <v>5</v>
      </c>
      <c r="E174">
        <v>25</v>
      </c>
      <c r="F174" s="5">
        <v>172.67989254533245</v>
      </c>
      <c r="G174" s="5">
        <v>14.664940331662965</v>
      </c>
      <c r="H174" s="5">
        <v>2.4900612523970969</v>
      </c>
      <c r="I174" s="5">
        <v>0</v>
      </c>
      <c r="J174">
        <f t="shared" si="2"/>
        <v>189.8348941293925</v>
      </c>
    </row>
    <row r="175" spans="1:10" x14ac:dyDescent="0.25">
      <c r="A175" t="s">
        <v>24</v>
      </c>
      <c r="B175" t="s">
        <v>19</v>
      </c>
      <c r="C175" t="s">
        <v>18</v>
      </c>
      <c r="D175">
        <v>5</v>
      </c>
      <c r="E175">
        <v>5</v>
      </c>
      <c r="F175" s="5">
        <v>107.29241217584627</v>
      </c>
      <c r="G175" s="5">
        <v>15.285063422210719</v>
      </c>
      <c r="H175" s="5">
        <v>2.2797233830109835</v>
      </c>
      <c r="I175" s="5">
        <v>0.56444444444444453</v>
      </c>
      <c r="J175">
        <f t="shared" si="2"/>
        <v>125.42164342551243</v>
      </c>
    </row>
    <row r="176" spans="1:10" x14ac:dyDescent="0.25">
      <c r="A176" t="s">
        <v>24</v>
      </c>
      <c r="B176" t="s">
        <v>19</v>
      </c>
      <c r="C176" t="s">
        <v>18</v>
      </c>
      <c r="D176">
        <v>5</v>
      </c>
      <c r="E176">
        <v>5</v>
      </c>
      <c r="F176" s="5">
        <v>109.30619148998221</v>
      </c>
      <c r="G176" s="5">
        <v>15.599379349602453</v>
      </c>
      <c r="H176" s="5">
        <v>2.1352314847604883</v>
      </c>
      <c r="I176" s="5">
        <v>0.56444444444444453</v>
      </c>
      <c r="J176">
        <f t="shared" si="2"/>
        <v>127.6052467687896</v>
      </c>
    </row>
    <row r="177" spans="1:10" x14ac:dyDescent="0.25">
      <c r="A177" t="s">
        <v>24</v>
      </c>
      <c r="B177" t="s">
        <v>19</v>
      </c>
      <c r="C177" t="s">
        <v>18</v>
      </c>
      <c r="D177">
        <v>5</v>
      </c>
      <c r="E177">
        <v>5</v>
      </c>
      <c r="F177" s="5">
        <v>110.34086006040559</v>
      </c>
      <c r="G177" s="5">
        <v>16.039862356243773</v>
      </c>
      <c r="H177" s="5">
        <v>2.2277331470485504</v>
      </c>
      <c r="I177" s="5">
        <v>0.56444444444444453</v>
      </c>
      <c r="J177">
        <f t="shared" si="2"/>
        <v>129.17290000814234</v>
      </c>
    </row>
    <row r="178" spans="1:10" x14ac:dyDescent="0.25">
      <c r="A178" t="s">
        <v>24</v>
      </c>
      <c r="B178" t="s">
        <v>19</v>
      </c>
      <c r="C178" t="s">
        <v>18</v>
      </c>
      <c r="D178">
        <v>5</v>
      </c>
      <c r="E178">
        <v>15</v>
      </c>
      <c r="F178" s="5">
        <v>172.76755903599832</v>
      </c>
      <c r="G178" s="5">
        <v>21.187027481557926</v>
      </c>
      <c r="H178" s="5">
        <v>2.583370190181336</v>
      </c>
      <c r="I178" s="5">
        <v>0.56444444444444453</v>
      </c>
      <c r="J178">
        <f t="shared" si="2"/>
        <v>197.10240115218201</v>
      </c>
    </row>
    <row r="179" spans="1:10" x14ac:dyDescent="0.25">
      <c r="A179" t="s">
        <v>24</v>
      </c>
      <c r="B179" t="s">
        <v>19</v>
      </c>
      <c r="C179" t="s">
        <v>18</v>
      </c>
      <c r="D179">
        <v>5</v>
      </c>
      <c r="E179">
        <v>15</v>
      </c>
      <c r="F179" s="5">
        <v>183.78171739857601</v>
      </c>
      <c r="G179" s="5">
        <v>21.451809730120043</v>
      </c>
      <c r="H179" s="5">
        <v>2.3985919306796646</v>
      </c>
      <c r="I179" s="5">
        <v>0.56444444444444453</v>
      </c>
      <c r="J179">
        <f t="shared" si="2"/>
        <v>208.19656350382013</v>
      </c>
    </row>
    <row r="180" spans="1:10" x14ac:dyDescent="0.25">
      <c r="A180" t="s">
        <v>24</v>
      </c>
      <c r="B180" t="s">
        <v>19</v>
      </c>
      <c r="C180" t="s">
        <v>18</v>
      </c>
      <c r="D180">
        <v>5</v>
      </c>
      <c r="E180">
        <v>15</v>
      </c>
      <c r="F180" s="5">
        <v>171.62804515745694</v>
      </c>
      <c r="G180" s="5">
        <v>21.31601197156753</v>
      </c>
      <c r="H180" s="5">
        <v>2.5548340548340551</v>
      </c>
      <c r="I180" s="5">
        <v>0.56444444444444453</v>
      </c>
      <c r="J180">
        <f t="shared" si="2"/>
        <v>196.06333562830295</v>
      </c>
    </row>
    <row r="181" spans="1:10" x14ac:dyDescent="0.25">
      <c r="A181" t="s">
        <v>24</v>
      </c>
      <c r="B181" t="s">
        <v>19</v>
      </c>
      <c r="C181" t="s">
        <v>18</v>
      </c>
      <c r="D181">
        <v>5</v>
      </c>
      <c r="E181">
        <v>25</v>
      </c>
      <c r="F181" s="5">
        <v>181.43576305082411</v>
      </c>
      <c r="G181" s="5">
        <v>20.057722200512359</v>
      </c>
      <c r="H181" s="5">
        <v>2.7174677608440803</v>
      </c>
      <c r="I181" s="5">
        <v>0.56444444444444453</v>
      </c>
      <c r="J181">
        <f t="shared" si="2"/>
        <v>204.77539745662497</v>
      </c>
    </row>
    <row r="182" spans="1:10" x14ac:dyDescent="0.25">
      <c r="A182" t="s">
        <v>24</v>
      </c>
      <c r="B182" t="s">
        <v>19</v>
      </c>
      <c r="C182" t="s">
        <v>18</v>
      </c>
      <c r="D182">
        <v>5</v>
      </c>
      <c r="E182">
        <v>25</v>
      </c>
      <c r="F182" s="5">
        <v>189.20340944964749</v>
      </c>
      <c r="G182" s="5">
        <v>21.395008723690893</v>
      </c>
      <c r="H182" s="5">
        <v>2.7004571655734448</v>
      </c>
      <c r="I182" s="5">
        <v>0.56444444444444453</v>
      </c>
      <c r="J182">
        <f t="shared" si="2"/>
        <v>213.86331978335627</v>
      </c>
    </row>
    <row r="183" spans="1:10" x14ac:dyDescent="0.25">
      <c r="A183" t="s">
        <v>24</v>
      </c>
      <c r="B183" t="s">
        <v>19</v>
      </c>
      <c r="C183" t="s">
        <v>18</v>
      </c>
      <c r="D183">
        <v>5</v>
      </c>
      <c r="E183">
        <v>25</v>
      </c>
      <c r="F183" s="5">
        <v>189.96539792387546</v>
      </c>
      <c r="G183" s="5">
        <v>20.689760348583878</v>
      </c>
      <c r="H183" s="5">
        <v>2.5826330532212891</v>
      </c>
      <c r="I183" s="5">
        <v>0.56444444444444453</v>
      </c>
      <c r="J183">
        <f t="shared" si="2"/>
        <v>213.80223577012507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3"/>
  <sheetViews>
    <sheetView topLeftCell="B1" zoomScaleNormal="100" workbookViewId="0">
      <selection activeCell="K9" sqref="K9"/>
    </sheetView>
  </sheetViews>
  <sheetFormatPr defaultRowHeight="15" x14ac:dyDescent="0.25"/>
  <cols>
    <col min="1" max="1" width="10.140625" customWidth="1"/>
    <col min="2" max="2" width="13.5703125" customWidth="1"/>
    <col min="3" max="3" width="9.7109375" customWidth="1"/>
    <col min="6" max="6" width="10.42578125" customWidth="1"/>
    <col min="7" max="8" width="9.5703125" bestFit="1" customWidth="1"/>
    <col min="9" max="9" width="10.85546875" customWidth="1"/>
  </cols>
  <sheetData>
    <row r="2" spans="1:10" x14ac:dyDescent="0.25">
      <c r="A2" t="s">
        <v>0</v>
      </c>
      <c r="B2" t="s">
        <v>4</v>
      </c>
      <c r="C2" t="s">
        <v>1</v>
      </c>
      <c r="D2" t="s">
        <v>2</v>
      </c>
      <c r="E2" t="s">
        <v>3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14</v>
      </c>
    </row>
    <row r="3" spans="1:10" x14ac:dyDescent="0.25">
      <c r="D3" s="2" t="s">
        <v>11</v>
      </c>
      <c r="E3" s="2" t="s">
        <v>12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</row>
    <row r="4" spans="1:10" x14ac:dyDescent="0.25">
      <c r="A4" t="s">
        <v>20</v>
      </c>
      <c r="B4" t="s">
        <v>19</v>
      </c>
      <c r="C4" t="s">
        <v>6</v>
      </c>
      <c r="D4">
        <v>1</v>
      </c>
      <c r="E4">
        <v>5</v>
      </c>
      <c r="F4">
        <v>6.0421768707483006</v>
      </c>
      <c r="G4">
        <v>8.9884044526901672</v>
      </c>
      <c r="H4">
        <v>8.6759870303261497</v>
      </c>
      <c r="I4">
        <v>2.8226122448979591</v>
      </c>
      <c r="J4">
        <f>SUM(F4:I4)</f>
        <v>26.529180598662577</v>
      </c>
    </row>
    <row r="5" spans="1:10" x14ac:dyDescent="0.25">
      <c r="A5" t="s">
        <v>20</v>
      </c>
      <c r="B5" t="s">
        <v>19</v>
      </c>
      <c r="C5" t="s">
        <v>6</v>
      </c>
      <c r="D5">
        <v>1</v>
      </c>
      <c r="E5">
        <v>5</v>
      </c>
      <c r="F5">
        <v>6.252769809396316</v>
      </c>
      <c r="G5">
        <v>9.1391931361810901</v>
      </c>
      <c r="H5">
        <v>8.7223610954722322</v>
      </c>
      <c r="I5">
        <v>2.7986934404283801</v>
      </c>
      <c r="J5">
        <f t="shared" ref="J5:J68" si="0">SUM(F5:I5)</f>
        <v>26.913017481478018</v>
      </c>
    </row>
    <row r="6" spans="1:10" x14ac:dyDescent="0.25">
      <c r="A6" t="s">
        <v>20</v>
      </c>
      <c r="B6" t="s">
        <v>19</v>
      </c>
      <c r="C6" t="s">
        <v>6</v>
      </c>
      <c r="D6">
        <v>1</v>
      </c>
      <c r="E6">
        <v>5</v>
      </c>
      <c r="F6">
        <v>6.1787507209308172</v>
      </c>
      <c r="G6">
        <v>9.0611366428901974</v>
      </c>
      <c r="H6">
        <v>8.7042526071272146</v>
      </c>
      <c r="I6">
        <v>2.820112449799197</v>
      </c>
      <c r="J6">
        <f t="shared" si="0"/>
        <v>26.764252420747425</v>
      </c>
    </row>
    <row r="7" spans="1:10" x14ac:dyDescent="0.25">
      <c r="A7" t="s">
        <v>20</v>
      </c>
      <c r="B7" t="s">
        <v>19</v>
      </c>
      <c r="C7" t="s">
        <v>6</v>
      </c>
      <c r="D7">
        <v>1</v>
      </c>
      <c r="E7">
        <v>15</v>
      </c>
      <c r="F7">
        <v>8.9501137338255585</v>
      </c>
      <c r="G7">
        <v>12.42782761048227</v>
      </c>
      <c r="H7">
        <v>11.213052398412362</v>
      </c>
      <c r="I7">
        <v>3.1075833985904469</v>
      </c>
      <c r="J7">
        <f t="shared" si="0"/>
        <v>35.698577141310636</v>
      </c>
    </row>
    <row r="8" spans="1:10" x14ac:dyDescent="0.25">
      <c r="A8" t="s">
        <v>20</v>
      </c>
      <c r="B8" t="s">
        <v>19</v>
      </c>
      <c r="C8" t="s">
        <v>6</v>
      </c>
      <c r="D8">
        <v>1</v>
      </c>
      <c r="E8">
        <v>15</v>
      </c>
      <c r="F8">
        <v>9.1527131206464905</v>
      </c>
      <c r="G8">
        <v>12.53814695628855</v>
      </c>
      <c r="H8">
        <v>10.881855731292601</v>
      </c>
      <c r="I8">
        <v>3.0934055179593964</v>
      </c>
      <c r="J8">
        <f t="shared" si="0"/>
        <v>35.666121326187039</v>
      </c>
    </row>
    <row r="9" spans="1:10" x14ac:dyDescent="0.25">
      <c r="A9" t="s">
        <v>20</v>
      </c>
      <c r="B9" t="s">
        <v>19</v>
      </c>
      <c r="C9" t="s">
        <v>6</v>
      </c>
      <c r="D9">
        <v>1</v>
      </c>
      <c r="E9">
        <v>15</v>
      </c>
      <c r="F9">
        <v>9.0506697956389957</v>
      </c>
      <c r="G9">
        <v>12.499704436562753</v>
      </c>
      <c r="H9">
        <v>11.213064921606634</v>
      </c>
      <c r="I9">
        <v>3.1369691991786448</v>
      </c>
      <c r="J9">
        <f t="shared" si="0"/>
        <v>35.900408352987021</v>
      </c>
    </row>
    <row r="10" spans="1:10" x14ac:dyDescent="0.25">
      <c r="A10" t="s">
        <v>20</v>
      </c>
      <c r="B10" t="s">
        <v>19</v>
      </c>
      <c r="C10" t="s">
        <v>6</v>
      </c>
      <c r="D10">
        <v>1</v>
      </c>
      <c r="E10">
        <v>25</v>
      </c>
      <c r="F10">
        <v>11.672022715048721</v>
      </c>
      <c r="G10">
        <v>15.979218902977772</v>
      </c>
      <c r="H10">
        <v>13.108606133806639</v>
      </c>
      <c r="I10">
        <v>3.3050023640661941</v>
      </c>
      <c r="J10">
        <f t="shared" si="0"/>
        <v>44.064850115899333</v>
      </c>
    </row>
    <row r="11" spans="1:10" x14ac:dyDescent="0.25">
      <c r="A11" t="s">
        <v>20</v>
      </c>
      <c r="B11" t="s">
        <v>19</v>
      </c>
      <c r="C11" t="s">
        <v>6</v>
      </c>
      <c r="D11">
        <v>1</v>
      </c>
      <c r="E11">
        <v>25</v>
      </c>
      <c r="F11">
        <v>11.10977879599788</v>
      </c>
      <c r="G11">
        <v>15.385185780062105</v>
      </c>
      <c r="H11">
        <v>12.636375691281408</v>
      </c>
      <c r="I11">
        <v>3.2163000815438978</v>
      </c>
      <c r="J11">
        <f t="shared" si="0"/>
        <v>42.347640348885292</v>
      </c>
    </row>
    <row r="12" spans="1:10" x14ac:dyDescent="0.25">
      <c r="A12" t="s">
        <v>20</v>
      </c>
      <c r="B12" t="s">
        <v>19</v>
      </c>
      <c r="C12" t="s">
        <v>6</v>
      </c>
      <c r="D12">
        <v>1</v>
      </c>
      <c r="E12">
        <v>25</v>
      </c>
      <c r="F12">
        <v>11.570734650776892</v>
      </c>
      <c r="G12">
        <v>15.849580813413972</v>
      </c>
      <c r="H12">
        <v>13.186053350965665</v>
      </c>
      <c r="I12">
        <v>3.291472016895459</v>
      </c>
      <c r="J12">
        <f t="shared" si="0"/>
        <v>43.89784083205199</v>
      </c>
    </row>
    <row r="13" spans="1:10" x14ac:dyDescent="0.25">
      <c r="A13" t="s">
        <v>21</v>
      </c>
      <c r="B13" t="s">
        <v>19</v>
      </c>
      <c r="C13" t="s">
        <v>6</v>
      </c>
      <c r="D13">
        <v>1</v>
      </c>
      <c r="E13">
        <v>5</v>
      </c>
      <c r="F13">
        <v>49.653610260506824</v>
      </c>
      <c r="G13">
        <v>24.474702759185519</v>
      </c>
      <c r="H13">
        <v>6.985449129438817</v>
      </c>
      <c r="I13">
        <v>1.9317949673811743</v>
      </c>
      <c r="J13">
        <f t="shared" si="0"/>
        <v>83.045557116512342</v>
      </c>
    </row>
    <row r="14" spans="1:10" x14ac:dyDescent="0.25">
      <c r="A14" t="s">
        <v>21</v>
      </c>
      <c r="B14" t="s">
        <v>19</v>
      </c>
      <c r="C14" t="s">
        <v>6</v>
      </c>
      <c r="D14">
        <v>1</v>
      </c>
      <c r="E14">
        <v>5</v>
      </c>
      <c r="F14">
        <v>51.098941298373667</v>
      </c>
      <c r="G14">
        <v>25.502358017258679</v>
      </c>
      <c r="H14">
        <v>6.9945587494142307</v>
      </c>
      <c r="I14">
        <v>1.9622932828760644</v>
      </c>
      <c r="J14">
        <f t="shared" si="0"/>
        <v>85.558151347922632</v>
      </c>
    </row>
    <row r="15" spans="1:10" x14ac:dyDescent="0.25">
      <c r="A15" t="s">
        <v>21</v>
      </c>
      <c r="B15" t="s">
        <v>19</v>
      </c>
      <c r="C15" t="s">
        <v>6</v>
      </c>
      <c r="D15">
        <v>1</v>
      </c>
      <c r="E15">
        <v>5</v>
      </c>
      <c r="F15">
        <v>50.438035860079964</v>
      </c>
      <c r="G15">
        <v>24.426349331659956</v>
      </c>
      <c r="H15">
        <v>7.1276692533561423</v>
      </c>
      <c r="I15">
        <v>1.9701340458695169</v>
      </c>
      <c r="J15">
        <f t="shared" si="0"/>
        <v>83.962188490965588</v>
      </c>
    </row>
    <row r="16" spans="1:10" x14ac:dyDescent="0.25">
      <c r="A16" t="s">
        <v>21</v>
      </c>
      <c r="B16" t="s">
        <v>19</v>
      </c>
      <c r="C16" t="s">
        <v>6</v>
      </c>
      <c r="D16">
        <v>1</v>
      </c>
      <c r="E16">
        <v>15</v>
      </c>
      <c r="F16">
        <v>86.315781913938608</v>
      </c>
      <c r="G16">
        <v>29.196915743103428</v>
      </c>
      <c r="H16">
        <v>8.5577313250511935</v>
      </c>
      <c r="I16">
        <v>2.0014679514034355</v>
      </c>
      <c r="J16">
        <f t="shared" si="0"/>
        <v>126.07189693349667</v>
      </c>
    </row>
    <row r="17" spans="1:10" x14ac:dyDescent="0.25">
      <c r="A17" t="s">
        <v>21</v>
      </c>
      <c r="B17" t="s">
        <v>19</v>
      </c>
      <c r="C17" t="s">
        <v>6</v>
      </c>
      <c r="D17">
        <v>1</v>
      </c>
      <c r="E17">
        <v>15</v>
      </c>
      <c r="F17">
        <v>89.563147560791435</v>
      </c>
      <c r="G17">
        <v>30.756618060990515</v>
      </c>
      <c r="H17">
        <v>8.3883378714286323</v>
      </c>
      <c r="I17">
        <v>1.9732415043044857</v>
      </c>
      <c r="J17">
        <f t="shared" si="0"/>
        <v>130.68134499751508</v>
      </c>
    </row>
    <row r="18" spans="1:10" x14ac:dyDescent="0.25">
      <c r="A18" t="s">
        <v>21</v>
      </c>
      <c r="B18" t="s">
        <v>19</v>
      </c>
      <c r="C18" t="s">
        <v>6</v>
      </c>
      <c r="D18">
        <v>1</v>
      </c>
      <c r="E18">
        <v>15</v>
      </c>
      <c r="F18">
        <v>97.803035060177919</v>
      </c>
      <c r="G18">
        <v>32.730019980019982</v>
      </c>
      <c r="H18">
        <v>8.6462770873985839</v>
      </c>
      <c r="I18">
        <v>1.9854065934065934</v>
      </c>
      <c r="J18">
        <f t="shared" si="0"/>
        <v>141.16473872100306</v>
      </c>
    </row>
    <row r="19" spans="1:10" x14ac:dyDescent="0.25">
      <c r="A19" t="s">
        <v>21</v>
      </c>
      <c r="B19" t="s">
        <v>19</v>
      </c>
      <c r="C19" t="s">
        <v>6</v>
      </c>
      <c r="D19">
        <v>1</v>
      </c>
      <c r="E19">
        <v>25</v>
      </c>
      <c r="F19">
        <v>130.30531905632455</v>
      </c>
      <c r="G19">
        <v>43.55106365298321</v>
      </c>
      <c r="H19">
        <v>9.1392232910181299</v>
      </c>
      <c r="I19">
        <v>2.0022376599634373</v>
      </c>
      <c r="J19">
        <f t="shared" si="0"/>
        <v>184.99784366028933</v>
      </c>
    </row>
    <row r="20" spans="1:10" x14ac:dyDescent="0.25">
      <c r="A20" t="s">
        <v>21</v>
      </c>
      <c r="B20" t="s">
        <v>19</v>
      </c>
      <c r="C20" t="s">
        <v>6</v>
      </c>
      <c r="D20">
        <v>1</v>
      </c>
      <c r="E20">
        <v>25</v>
      </c>
      <c r="F20">
        <v>119.45893122366707</v>
      </c>
      <c r="G20">
        <v>32.956585267056305</v>
      </c>
      <c r="H20">
        <v>9.5868425175146914</v>
      </c>
      <c r="I20">
        <v>1.978717589645661</v>
      </c>
      <c r="J20">
        <f t="shared" si="0"/>
        <v>163.98107659788374</v>
      </c>
    </row>
    <row r="21" spans="1:10" x14ac:dyDescent="0.25">
      <c r="A21" t="s">
        <v>21</v>
      </c>
      <c r="B21" t="s">
        <v>19</v>
      </c>
      <c r="C21" t="s">
        <v>6</v>
      </c>
      <c r="D21">
        <v>1</v>
      </c>
      <c r="E21">
        <v>25</v>
      </c>
      <c r="F21">
        <v>115.66252812808212</v>
      </c>
      <c r="G21">
        <v>36.934596822843353</v>
      </c>
      <c r="H21">
        <v>9.4764558522563913</v>
      </c>
      <c r="I21">
        <v>1.9930858636637845</v>
      </c>
      <c r="J21">
        <f t="shared" si="0"/>
        <v>164.06666666684563</v>
      </c>
    </row>
    <row r="22" spans="1:10" x14ac:dyDescent="0.25">
      <c r="A22" t="s">
        <v>22</v>
      </c>
      <c r="B22" t="s">
        <v>19</v>
      </c>
      <c r="C22" t="s">
        <v>6</v>
      </c>
      <c r="D22">
        <v>1</v>
      </c>
      <c r="E22">
        <v>5</v>
      </c>
      <c r="F22">
        <v>6.1446689895470383</v>
      </c>
      <c r="G22">
        <v>9.4490148875514741</v>
      </c>
      <c r="H22">
        <v>9.4326480836236932</v>
      </c>
      <c r="I22">
        <v>1.9200645874054558</v>
      </c>
      <c r="J22">
        <f t="shared" si="0"/>
        <v>26.946396548127662</v>
      </c>
    </row>
    <row r="23" spans="1:10" x14ac:dyDescent="0.25">
      <c r="A23" t="s">
        <v>22</v>
      </c>
      <c r="B23" t="s">
        <v>19</v>
      </c>
      <c r="C23" t="s">
        <v>6</v>
      </c>
      <c r="D23">
        <v>1</v>
      </c>
      <c r="E23">
        <v>5</v>
      </c>
      <c r="F23">
        <v>5.8237798827244021</v>
      </c>
      <c r="G23">
        <v>9.1125862139664573</v>
      </c>
      <c r="H23">
        <v>9.3349830852503377</v>
      </c>
      <c r="I23">
        <v>1.8979658294553177</v>
      </c>
      <c r="J23">
        <f t="shared" si="0"/>
        <v>26.169315011396513</v>
      </c>
    </row>
    <row r="24" spans="1:10" x14ac:dyDescent="0.25">
      <c r="A24" t="s">
        <v>22</v>
      </c>
      <c r="B24" t="s">
        <v>19</v>
      </c>
      <c r="C24" t="s">
        <v>6</v>
      </c>
      <c r="D24">
        <v>1</v>
      </c>
      <c r="E24">
        <v>5</v>
      </c>
      <c r="F24">
        <v>6.1493764434180136</v>
      </c>
      <c r="G24">
        <v>9.1873525089229489</v>
      </c>
      <c r="H24">
        <v>9.0882621247113171</v>
      </c>
      <c r="I24">
        <v>1.8759629030661076</v>
      </c>
      <c r="J24">
        <f t="shared" si="0"/>
        <v>26.300953980118386</v>
      </c>
    </row>
    <row r="25" spans="1:10" x14ac:dyDescent="0.25">
      <c r="A25" t="s">
        <v>22</v>
      </c>
      <c r="B25" t="s">
        <v>19</v>
      </c>
      <c r="C25" t="s">
        <v>6</v>
      </c>
      <c r="D25">
        <v>1</v>
      </c>
      <c r="E25">
        <v>15</v>
      </c>
      <c r="F25">
        <v>11.395307987032126</v>
      </c>
      <c r="G25">
        <v>15.27751145406318</v>
      </c>
      <c r="H25">
        <v>13.34882625994695</v>
      </c>
      <c r="I25">
        <v>2.3159776584503247</v>
      </c>
      <c r="J25">
        <f t="shared" si="0"/>
        <v>42.337623359492582</v>
      </c>
    </row>
    <row r="26" spans="1:10" x14ac:dyDescent="0.25">
      <c r="A26" t="s">
        <v>22</v>
      </c>
      <c r="B26" t="s">
        <v>19</v>
      </c>
      <c r="C26" t="s">
        <v>6</v>
      </c>
      <c r="D26">
        <v>1</v>
      </c>
      <c r="E26">
        <v>15</v>
      </c>
      <c r="F26">
        <v>10.740141843971633</v>
      </c>
      <c r="G26">
        <v>14.738912529550829</v>
      </c>
      <c r="H26">
        <v>12.799627659574469</v>
      </c>
      <c r="I26">
        <v>2.2330969267139475</v>
      </c>
      <c r="J26">
        <f t="shared" si="0"/>
        <v>40.511778959810876</v>
      </c>
    </row>
    <row r="27" spans="1:10" x14ac:dyDescent="0.25">
      <c r="A27" t="s">
        <v>22</v>
      </c>
      <c r="B27" t="s">
        <v>19</v>
      </c>
      <c r="C27" t="s">
        <v>6</v>
      </c>
      <c r="D27">
        <v>1</v>
      </c>
      <c r="E27">
        <v>15</v>
      </c>
      <c r="F27">
        <v>11.050742438130158</v>
      </c>
      <c r="G27">
        <v>14.603009749187571</v>
      </c>
      <c r="H27">
        <v>13.150662236480294</v>
      </c>
      <c r="I27">
        <v>2.263893049562943</v>
      </c>
      <c r="J27">
        <f t="shared" si="0"/>
        <v>41.068307473360967</v>
      </c>
    </row>
    <row r="28" spans="1:10" x14ac:dyDescent="0.25">
      <c r="A28" t="s">
        <v>22</v>
      </c>
      <c r="B28" t="s">
        <v>19</v>
      </c>
      <c r="C28" t="s">
        <v>6</v>
      </c>
      <c r="D28">
        <v>1</v>
      </c>
      <c r="E28">
        <v>25</v>
      </c>
      <c r="F28">
        <v>17.449378138277329</v>
      </c>
      <c r="G28">
        <v>19.663432002528179</v>
      </c>
      <c r="H28">
        <v>15.014070104287374</v>
      </c>
      <c r="I28">
        <v>2.3722296017861684</v>
      </c>
      <c r="J28">
        <f t="shared" si="0"/>
        <v>54.499109846879044</v>
      </c>
    </row>
    <row r="29" spans="1:10" x14ac:dyDescent="0.25">
      <c r="A29" t="s">
        <v>22</v>
      </c>
      <c r="B29" t="s">
        <v>19</v>
      </c>
      <c r="C29" t="s">
        <v>6</v>
      </c>
      <c r="D29">
        <v>1</v>
      </c>
      <c r="E29">
        <v>25</v>
      </c>
      <c r="F29">
        <v>17.938596908442332</v>
      </c>
      <c r="G29">
        <v>19.711460382661336</v>
      </c>
      <c r="H29">
        <v>15.401899524375745</v>
      </c>
      <c r="I29">
        <v>2.416293030944578</v>
      </c>
      <c r="J29">
        <f t="shared" si="0"/>
        <v>55.468249846423987</v>
      </c>
    </row>
    <row r="30" spans="1:10" x14ac:dyDescent="0.25">
      <c r="A30" t="s">
        <v>22</v>
      </c>
      <c r="B30" t="s">
        <v>19</v>
      </c>
      <c r="C30" t="s">
        <v>6</v>
      </c>
      <c r="D30">
        <v>1</v>
      </c>
      <c r="E30">
        <v>25</v>
      </c>
      <c r="F30">
        <v>18.262387267904511</v>
      </c>
      <c r="G30">
        <v>20.031952415400692</v>
      </c>
      <c r="H30">
        <v>15.476368258178605</v>
      </c>
      <c r="I30">
        <v>2.4022384680080222</v>
      </c>
      <c r="J30">
        <f t="shared" si="0"/>
        <v>56.172946409491828</v>
      </c>
    </row>
    <row r="31" spans="1:10" x14ac:dyDescent="0.25">
      <c r="A31" t="s">
        <v>23</v>
      </c>
      <c r="B31" t="s">
        <v>19</v>
      </c>
      <c r="C31" t="s">
        <v>6</v>
      </c>
      <c r="D31">
        <v>1</v>
      </c>
      <c r="E31">
        <v>5</v>
      </c>
      <c r="F31">
        <v>30.801904761904765</v>
      </c>
      <c r="G31">
        <v>16.810389610389613</v>
      </c>
      <c r="H31">
        <v>6.5089285714285712</v>
      </c>
      <c r="I31">
        <v>0.97770034843205578</v>
      </c>
      <c r="J31">
        <f t="shared" si="0"/>
        <v>55.098923292155007</v>
      </c>
    </row>
    <row r="32" spans="1:10" x14ac:dyDescent="0.25">
      <c r="A32" t="s">
        <v>23</v>
      </c>
      <c r="B32" t="s">
        <v>19</v>
      </c>
      <c r="C32" t="s">
        <v>6</v>
      </c>
      <c r="D32">
        <v>1</v>
      </c>
      <c r="E32">
        <v>5</v>
      </c>
      <c r="F32">
        <v>28.20994014843189</v>
      </c>
      <c r="G32">
        <v>15.997820097068365</v>
      </c>
      <c r="H32">
        <v>6.08313562365334</v>
      </c>
      <c r="I32">
        <v>0.92137197311642716</v>
      </c>
      <c r="J32">
        <f t="shared" si="0"/>
        <v>51.212267842270023</v>
      </c>
    </row>
    <row r="33" spans="1:10" x14ac:dyDescent="0.25">
      <c r="A33" t="s">
        <v>23</v>
      </c>
      <c r="B33" t="s">
        <v>19</v>
      </c>
      <c r="C33" t="s">
        <v>6</v>
      </c>
      <c r="D33">
        <v>1</v>
      </c>
      <c r="E33">
        <v>5</v>
      </c>
      <c r="F33">
        <v>28.445878449461844</v>
      </c>
      <c r="G33">
        <v>16.328157319737805</v>
      </c>
      <c r="H33">
        <v>6.2261720077688762</v>
      </c>
      <c r="I33">
        <v>0.9246608518525099</v>
      </c>
      <c r="J33">
        <f t="shared" si="0"/>
        <v>51.924868628821031</v>
      </c>
    </row>
    <row r="34" spans="1:10" x14ac:dyDescent="0.25">
      <c r="A34" t="s">
        <v>23</v>
      </c>
      <c r="B34" t="s">
        <v>19</v>
      </c>
      <c r="C34" t="s">
        <v>6</v>
      </c>
      <c r="D34">
        <v>1</v>
      </c>
      <c r="E34">
        <v>15</v>
      </c>
      <c r="F34">
        <v>44.653463256191628</v>
      </c>
      <c r="G34">
        <v>21.383270955597386</v>
      </c>
      <c r="H34">
        <v>7.3946985383678445</v>
      </c>
      <c r="I34">
        <v>0.99676777279344031</v>
      </c>
      <c r="J34">
        <f t="shared" si="0"/>
        <v>74.428200522950306</v>
      </c>
    </row>
    <row r="35" spans="1:10" x14ac:dyDescent="0.25">
      <c r="A35" t="s">
        <v>23</v>
      </c>
      <c r="B35" t="s">
        <v>19</v>
      </c>
      <c r="C35" t="s">
        <v>6</v>
      </c>
      <c r="D35">
        <v>1</v>
      </c>
      <c r="E35">
        <v>15</v>
      </c>
      <c r="F35">
        <v>43.100132061628756</v>
      </c>
      <c r="G35">
        <v>20.51345916983481</v>
      </c>
      <c r="H35">
        <v>7.1442106872095881</v>
      </c>
      <c r="I35">
        <v>0.93832829304081733</v>
      </c>
      <c r="J35">
        <f t="shared" si="0"/>
        <v>71.696130211713964</v>
      </c>
    </row>
    <row r="36" spans="1:10" x14ac:dyDescent="0.25">
      <c r="A36" t="s">
        <v>23</v>
      </c>
      <c r="B36" t="s">
        <v>19</v>
      </c>
      <c r="C36" t="s">
        <v>6</v>
      </c>
      <c r="D36">
        <v>1</v>
      </c>
      <c r="E36">
        <v>15</v>
      </c>
      <c r="F36">
        <v>46.691792550234297</v>
      </c>
      <c r="G36">
        <v>21.574073255788768</v>
      </c>
      <c r="H36">
        <v>7.4174904693828925</v>
      </c>
      <c r="I36">
        <v>1.0016178803675098</v>
      </c>
      <c r="J36">
        <f t="shared" si="0"/>
        <v>76.684974155773475</v>
      </c>
    </row>
    <row r="37" spans="1:10" x14ac:dyDescent="0.25">
      <c r="A37" t="s">
        <v>23</v>
      </c>
      <c r="B37" t="s">
        <v>19</v>
      </c>
      <c r="C37" t="s">
        <v>6</v>
      </c>
      <c r="D37">
        <v>1</v>
      </c>
      <c r="E37">
        <v>25</v>
      </c>
      <c r="F37">
        <v>66.843387513545068</v>
      </c>
      <c r="G37">
        <v>26.612609516015368</v>
      </c>
      <c r="H37">
        <v>9.0057270567641918</v>
      </c>
      <c r="I37">
        <v>1.0171555083892923</v>
      </c>
      <c r="J37">
        <f t="shared" si="0"/>
        <v>103.47887959471392</v>
      </c>
    </row>
    <row r="38" spans="1:10" x14ac:dyDescent="0.25">
      <c r="A38" t="s">
        <v>23</v>
      </c>
      <c r="B38" t="s">
        <v>19</v>
      </c>
      <c r="C38" t="s">
        <v>6</v>
      </c>
      <c r="D38">
        <v>1</v>
      </c>
      <c r="E38">
        <v>25</v>
      </c>
      <c r="F38">
        <v>64.75400749063671</v>
      </c>
      <c r="G38">
        <v>26.041756894790606</v>
      </c>
      <c r="H38">
        <v>9.3079400749063677</v>
      </c>
      <c r="I38">
        <v>1.0415518513774784</v>
      </c>
      <c r="J38">
        <f t="shared" si="0"/>
        <v>101.14525631171117</v>
      </c>
    </row>
    <row r="39" spans="1:10" x14ac:dyDescent="0.25">
      <c r="A39" t="s">
        <v>23</v>
      </c>
      <c r="B39" t="s">
        <v>19</v>
      </c>
      <c r="C39" t="s">
        <v>6</v>
      </c>
      <c r="D39">
        <v>1</v>
      </c>
      <c r="E39">
        <v>25</v>
      </c>
      <c r="F39">
        <v>66.003322424809099</v>
      </c>
      <c r="G39">
        <v>25.829014407752137</v>
      </c>
      <c r="H39">
        <v>9.1269530154277714</v>
      </c>
      <c r="I39">
        <v>1.0070787580246068</v>
      </c>
      <c r="J39">
        <f t="shared" si="0"/>
        <v>101.96636860601362</v>
      </c>
    </row>
    <row r="40" spans="1:10" x14ac:dyDescent="0.25">
      <c r="A40" t="s">
        <v>24</v>
      </c>
      <c r="B40" t="s">
        <v>19</v>
      </c>
      <c r="C40" t="s">
        <v>6</v>
      </c>
      <c r="D40">
        <v>1</v>
      </c>
      <c r="E40">
        <v>5</v>
      </c>
      <c r="F40" s="9">
        <v>12.279330887284495</v>
      </c>
      <c r="G40" s="9">
        <v>13.888217070865904</v>
      </c>
      <c r="H40" s="9">
        <v>9.5273427800847639</v>
      </c>
      <c r="I40" s="9">
        <v>1.6070228132077489</v>
      </c>
      <c r="J40">
        <f t="shared" si="0"/>
        <v>37.301913551442915</v>
      </c>
    </row>
    <row r="41" spans="1:10" x14ac:dyDescent="0.25">
      <c r="A41" t="s">
        <v>24</v>
      </c>
      <c r="B41" t="s">
        <v>19</v>
      </c>
      <c r="C41" t="s">
        <v>6</v>
      </c>
      <c r="D41">
        <v>1</v>
      </c>
      <c r="E41">
        <v>5</v>
      </c>
      <c r="F41" s="9">
        <v>11.566610747334813</v>
      </c>
      <c r="G41" s="9">
        <v>13.548279514197583</v>
      </c>
      <c r="H41" s="9">
        <v>9.0112000626357922</v>
      </c>
      <c r="I41" s="9">
        <v>1.5591016359345629</v>
      </c>
      <c r="J41">
        <f t="shared" si="0"/>
        <v>35.685191960102749</v>
      </c>
    </row>
    <row r="42" spans="1:10" x14ac:dyDescent="0.25">
      <c r="A42" t="s">
        <v>24</v>
      </c>
      <c r="B42" t="s">
        <v>19</v>
      </c>
      <c r="C42" t="s">
        <v>6</v>
      </c>
      <c r="D42">
        <v>1</v>
      </c>
      <c r="E42">
        <v>5</v>
      </c>
      <c r="F42" s="9">
        <v>12.922683169468096</v>
      </c>
      <c r="G42" s="9">
        <v>14.455371377630781</v>
      </c>
      <c r="H42" s="9">
        <v>9.8631755541120896</v>
      </c>
      <c r="I42" s="9">
        <v>1.6221784012452376</v>
      </c>
      <c r="J42">
        <f t="shared" si="0"/>
        <v>38.863408502456203</v>
      </c>
    </row>
    <row r="43" spans="1:10" x14ac:dyDescent="0.25">
      <c r="A43" t="s">
        <v>24</v>
      </c>
      <c r="B43" t="s">
        <v>19</v>
      </c>
      <c r="C43" t="s">
        <v>6</v>
      </c>
      <c r="D43">
        <v>1</v>
      </c>
      <c r="E43">
        <v>15</v>
      </c>
      <c r="F43" s="9">
        <v>19.318807997578087</v>
      </c>
      <c r="G43" s="9">
        <v>19.175124621341038</v>
      </c>
      <c r="H43" s="9">
        <v>11.310105073722999</v>
      </c>
      <c r="I43" s="9">
        <v>1.6855409730802535</v>
      </c>
      <c r="J43">
        <f t="shared" si="0"/>
        <v>51.489578665722377</v>
      </c>
    </row>
    <row r="44" spans="1:10" x14ac:dyDescent="0.25">
      <c r="A44" t="s">
        <v>24</v>
      </c>
      <c r="B44" t="s">
        <v>19</v>
      </c>
      <c r="C44" t="s">
        <v>6</v>
      </c>
      <c r="D44">
        <v>1</v>
      </c>
      <c r="E44">
        <v>15</v>
      </c>
      <c r="F44" s="9">
        <v>18.73727230022444</v>
      </c>
      <c r="G44" s="9">
        <v>19.369953695764018</v>
      </c>
      <c r="H44" s="9">
        <v>11.482512412920766</v>
      </c>
      <c r="I44" s="9">
        <v>1.6878631225647158</v>
      </c>
      <c r="J44">
        <f t="shared" si="0"/>
        <v>51.277601531473941</v>
      </c>
    </row>
    <row r="45" spans="1:10" x14ac:dyDescent="0.25">
      <c r="A45" t="s">
        <v>24</v>
      </c>
      <c r="B45" t="s">
        <v>19</v>
      </c>
      <c r="C45" t="s">
        <v>6</v>
      </c>
      <c r="D45">
        <v>1</v>
      </c>
      <c r="E45">
        <v>15</v>
      </c>
      <c r="F45" s="9">
        <v>17.240412743191897</v>
      </c>
      <c r="G45" s="9">
        <v>18.063959582536835</v>
      </c>
      <c r="H45" s="9">
        <v>10.828975515138145</v>
      </c>
      <c r="I45" s="9">
        <v>1.6468924643316711</v>
      </c>
      <c r="J45">
        <f t="shared" si="0"/>
        <v>47.780240305198554</v>
      </c>
    </row>
    <row r="46" spans="1:10" x14ac:dyDescent="0.25">
      <c r="A46" t="s">
        <v>24</v>
      </c>
      <c r="B46" t="s">
        <v>19</v>
      </c>
      <c r="C46" t="s">
        <v>6</v>
      </c>
      <c r="D46">
        <v>1</v>
      </c>
      <c r="E46">
        <v>25</v>
      </c>
      <c r="F46" s="9">
        <v>23.108565438356713</v>
      </c>
      <c r="G46" s="9">
        <v>20.553953446932571</v>
      </c>
      <c r="H46" s="9">
        <v>12.904179965538924</v>
      </c>
      <c r="I46" s="9">
        <v>1.7708775095871869</v>
      </c>
      <c r="J46">
        <f t="shared" si="0"/>
        <v>58.337576360415397</v>
      </c>
    </row>
    <row r="47" spans="1:10" x14ac:dyDescent="0.25">
      <c r="A47" t="s">
        <v>24</v>
      </c>
      <c r="B47" t="s">
        <v>19</v>
      </c>
      <c r="C47" t="s">
        <v>6</v>
      </c>
      <c r="D47">
        <v>1</v>
      </c>
      <c r="E47">
        <v>25</v>
      </c>
      <c r="F47" s="9">
        <v>26.07145104806375</v>
      </c>
      <c r="G47" s="9">
        <v>20.642717207676856</v>
      </c>
      <c r="H47" s="9">
        <v>13.949890771574909</v>
      </c>
      <c r="I47" s="9">
        <v>1.8426191994598047</v>
      </c>
      <c r="J47">
        <f t="shared" si="0"/>
        <v>62.506678226775314</v>
      </c>
    </row>
    <row r="48" spans="1:10" x14ac:dyDescent="0.25">
      <c r="A48" t="s">
        <v>24</v>
      </c>
      <c r="B48" t="s">
        <v>19</v>
      </c>
      <c r="C48" t="s">
        <v>6</v>
      </c>
      <c r="D48">
        <v>1</v>
      </c>
      <c r="E48">
        <v>25</v>
      </c>
      <c r="F48" s="9">
        <v>23.780399048899</v>
      </c>
      <c r="G48" s="9">
        <v>20.188332767201786</v>
      </c>
      <c r="H48" s="9">
        <v>13.30977825973152</v>
      </c>
      <c r="I48" s="9">
        <v>1.7942767632001226</v>
      </c>
      <c r="J48">
        <f t="shared" si="0"/>
        <v>59.072786839032425</v>
      </c>
    </row>
    <row r="49" spans="1:10" x14ac:dyDescent="0.25">
      <c r="A49" t="s">
        <v>20</v>
      </c>
      <c r="B49" t="s">
        <v>19</v>
      </c>
      <c r="C49" t="s">
        <v>16</v>
      </c>
      <c r="D49">
        <v>1</v>
      </c>
      <c r="E49">
        <v>5</v>
      </c>
      <c r="F49">
        <v>20.162121135625455</v>
      </c>
      <c r="G49">
        <v>6.8002534909639216</v>
      </c>
      <c r="H49">
        <v>2.5123676814594171</v>
      </c>
      <c r="I49">
        <v>0</v>
      </c>
      <c r="J49">
        <f t="shared" si="0"/>
        <v>29.474742308048793</v>
      </c>
    </row>
    <row r="50" spans="1:10" x14ac:dyDescent="0.25">
      <c r="A50" t="s">
        <v>20</v>
      </c>
      <c r="B50" t="s">
        <v>19</v>
      </c>
      <c r="C50" t="s">
        <v>16</v>
      </c>
      <c r="D50">
        <v>1</v>
      </c>
      <c r="E50">
        <v>5</v>
      </c>
      <c r="F50">
        <v>16.55465637414995</v>
      </c>
      <c r="G50">
        <v>6.1321388139254527</v>
      </c>
      <c r="H50">
        <v>2.3879402242298289</v>
      </c>
      <c r="I50">
        <v>0</v>
      </c>
      <c r="J50">
        <f t="shared" si="0"/>
        <v>25.07473541230523</v>
      </c>
    </row>
    <row r="51" spans="1:10" x14ac:dyDescent="0.25">
      <c r="A51" t="s">
        <v>20</v>
      </c>
      <c r="B51" t="s">
        <v>19</v>
      </c>
      <c r="C51" t="s">
        <v>16</v>
      </c>
      <c r="D51">
        <v>1</v>
      </c>
      <c r="E51">
        <v>5</v>
      </c>
      <c r="F51">
        <v>17.987829796441989</v>
      </c>
      <c r="G51">
        <v>6.4241642526943954</v>
      </c>
      <c r="H51">
        <v>2.3963368831048393</v>
      </c>
      <c r="I51">
        <v>0</v>
      </c>
      <c r="J51">
        <f t="shared" si="0"/>
        <v>26.808330932241226</v>
      </c>
    </row>
    <row r="52" spans="1:10" x14ac:dyDescent="0.25">
      <c r="A52" t="s">
        <v>20</v>
      </c>
      <c r="B52" t="s">
        <v>19</v>
      </c>
      <c r="C52" t="s">
        <v>16</v>
      </c>
      <c r="D52">
        <v>1</v>
      </c>
      <c r="E52">
        <v>15</v>
      </c>
      <c r="F52">
        <v>30.478459343794583</v>
      </c>
      <c r="G52">
        <v>7.8063491387569997</v>
      </c>
      <c r="H52">
        <v>2.5511633626838508</v>
      </c>
      <c r="I52">
        <v>0</v>
      </c>
      <c r="J52">
        <f t="shared" si="0"/>
        <v>40.835971845235434</v>
      </c>
    </row>
    <row r="53" spans="1:10" x14ac:dyDescent="0.25">
      <c r="A53" t="s">
        <v>20</v>
      </c>
      <c r="B53" t="s">
        <v>19</v>
      </c>
      <c r="C53" t="s">
        <v>16</v>
      </c>
      <c r="D53">
        <v>1</v>
      </c>
      <c r="E53">
        <v>15</v>
      </c>
      <c r="F53">
        <v>29.454141153722208</v>
      </c>
      <c r="G53">
        <v>7.7689496443018555</v>
      </c>
      <c r="H53">
        <v>2.5888495004834038</v>
      </c>
      <c r="I53">
        <v>0</v>
      </c>
      <c r="J53">
        <f t="shared" si="0"/>
        <v>39.811940298507466</v>
      </c>
    </row>
    <row r="54" spans="1:10" x14ac:dyDescent="0.25">
      <c r="A54" t="s">
        <v>20</v>
      </c>
      <c r="B54" t="s">
        <v>19</v>
      </c>
      <c r="C54" t="s">
        <v>16</v>
      </c>
      <c r="D54">
        <v>1</v>
      </c>
      <c r="E54">
        <v>15</v>
      </c>
      <c r="F54">
        <v>26.055064317371098</v>
      </c>
      <c r="G54">
        <v>7.3468956159640673</v>
      </c>
      <c r="H54">
        <v>2.5634417900767485</v>
      </c>
      <c r="I54">
        <v>0</v>
      </c>
      <c r="J54">
        <f t="shared" si="0"/>
        <v>35.965401723411915</v>
      </c>
    </row>
    <row r="55" spans="1:10" x14ac:dyDescent="0.25">
      <c r="A55" t="s">
        <v>20</v>
      </c>
      <c r="B55" t="s">
        <v>19</v>
      </c>
      <c r="C55" t="s">
        <v>16</v>
      </c>
      <c r="D55">
        <v>1</v>
      </c>
      <c r="E55">
        <v>25</v>
      </c>
      <c r="F55">
        <v>36.497761720503668</v>
      </c>
      <c r="G55">
        <v>9.0711698790609869</v>
      </c>
      <c r="H55">
        <v>2.8799153430104538</v>
      </c>
      <c r="I55">
        <v>0</v>
      </c>
      <c r="J55">
        <f t="shared" si="0"/>
        <v>48.448846942575109</v>
      </c>
    </row>
    <row r="56" spans="1:10" x14ac:dyDescent="0.25">
      <c r="A56" t="s">
        <v>20</v>
      </c>
      <c r="B56" t="s">
        <v>19</v>
      </c>
      <c r="C56" t="s">
        <v>16</v>
      </c>
      <c r="D56">
        <v>1</v>
      </c>
      <c r="E56">
        <v>25</v>
      </c>
      <c r="F56">
        <v>49.920346461840175</v>
      </c>
      <c r="G56">
        <v>10.033868571832778</v>
      </c>
      <c r="H56">
        <v>2.8989377349240075</v>
      </c>
      <c r="I56">
        <v>0</v>
      </c>
      <c r="J56">
        <f t="shared" si="0"/>
        <v>62.853152768596956</v>
      </c>
    </row>
    <row r="57" spans="1:10" x14ac:dyDescent="0.25">
      <c r="A57" t="s">
        <v>20</v>
      </c>
      <c r="B57" t="s">
        <v>19</v>
      </c>
      <c r="C57" t="s">
        <v>16</v>
      </c>
      <c r="D57">
        <v>1</v>
      </c>
      <c r="E57">
        <v>25</v>
      </c>
      <c r="F57">
        <v>47.921634935428045</v>
      </c>
      <c r="G57">
        <v>10.093322320187992</v>
      </c>
      <c r="H57">
        <v>2.9334842231393958</v>
      </c>
      <c r="I57">
        <v>0</v>
      </c>
      <c r="J57">
        <f t="shared" si="0"/>
        <v>60.948441478755434</v>
      </c>
    </row>
    <row r="58" spans="1:10" x14ac:dyDescent="0.25">
      <c r="A58" t="s">
        <v>21</v>
      </c>
      <c r="B58" t="s">
        <v>19</v>
      </c>
      <c r="C58" t="s">
        <v>16</v>
      </c>
      <c r="D58">
        <v>1</v>
      </c>
      <c r="E58">
        <v>5</v>
      </c>
      <c r="F58">
        <v>23.438544486761803</v>
      </c>
      <c r="G58">
        <v>17.156996579006147</v>
      </c>
      <c r="H58">
        <v>6.920721688390862</v>
      </c>
      <c r="I58">
        <v>0</v>
      </c>
      <c r="J58">
        <f t="shared" si="0"/>
        <v>47.516262754158809</v>
      </c>
    </row>
    <row r="59" spans="1:10" x14ac:dyDescent="0.25">
      <c r="A59" t="s">
        <v>21</v>
      </c>
      <c r="B59" t="s">
        <v>19</v>
      </c>
      <c r="C59" t="s">
        <v>16</v>
      </c>
      <c r="D59">
        <v>1</v>
      </c>
      <c r="E59">
        <v>5</v>
      </c>
      <c r="F59">
        <v>27.21688236430365</v>
      </c>
      <c r="G59">
        <v>19.016845647547882</v>
      </c>
      <c r="H59">
        <v>7.4637541244042529</v>
      </c>
      <c r="I59">
        <v>0</v>
      </c>
      <c r="J59">
        <f t="shared" si="0"/>
        <v>53.697482136255786</v>
      </c>
    </row>
    <row r="60" spans="1:10" x14ac:dyDescent="0.25">
      <c r="A60" t="s">
        <v>21</v>
      </c>
      <c r="B60" t="s">
        <v>19</v>
      </c>
      <c r="C60" t="s">
        <v>16</v>
      </c>
      <c r="D60">
        <v>1</v>
      </c>
      <c r="E60">
        <v>5</v>
      </c>
      <c r="F60">
        <v>29.874016439351511</v>
      </c>
      <c r="G60">
        <v>19.37115310780257</v>
      </c>
      <c r="H60">
        <v>7.3430477212001648</v>
      </c>
      <c r="I60">
        <v>0</v>
      </c>
      <c r="J60">
        <f t="shared" si="0"/>
        <v>56.588217268354242</v>
      </c>
    </row>
    <row r="61" spans="1:10" x14ac:dyDescent="0.25">
      <c r="A61" t="s">
        <v>21</v>
      </c>
      <c r="B61" t="s">
        <v>19</v>
      </c>
      <c r="C61" t="s">
        <v>16</v>
      </c>
      <c r="D61">
        <v>1</v>
      </c>
      <c r="E61">
        <v>15</v>
      </c>
      <c r="F61">
        <v>31.081524733309937</v>
      </c>
      <c r="G61">
        <v>22.149582144618563</v>
      </c>
      <c r="H61">
        <v>8.7822328535766427</v>
      </c>
      <c r="I61">
        <v>0</v>
      </c>
      <c r="J61">
        <f t="shared" si="0"/>
        <v>62.013339731505141</v>
      </c>
    </row>
    <row r="62" spans="1:10" x14ac:dyDescent="0.25">
      <c r="A62" t="s">
        <v>21</v>
      </c>
      <c r="B62" t="s">
        <v>19</v>
      </c>
      <c r="C62" t="s">
        <v>16</v>
      </c>
      <c r="D62">
        <v>1</v>
      </c>
      <c r="E62">
        <v>15</v>
      </c>
      <c r="F62">
        <v>36.636212278876179</v>
      </c>
      <c r="G62">
        <v>23.77797920554519</v>
      </c>
      <c r="H62">
        <v>8.9118060127276717</v>
      </c>
      <c r="I62">
        <v>0</v>
      </c>
      <c r="J62">
        <f t="shared" si="0"/>
        <v>69.325997497149032</v>
      </c>
    </row>
    <row r="63" spans="1:10" x14ac:dyDescent="0.25">
      <c r="A63" t="s">
        <v>21</v>
      </c>
      <c r="B63" t="s">
        <v>19</v>
      </c>
      <c r="C63" t="s">
        <v>16</v>
      </c>
      <c r="D63">
        <v>1</v>
      </c>
      <c r="E63">
        <v>15</v>
      </c>
      <c r="F63">
        <v>34.070762928827456</v>
      </c>
      <c r="G63">
        <v>23.474695001967731</v>
      </c>
      <c r="H63">
        <v>9.1011013929381281</v>
      </c>
      <c r="I63">
        <v>0</v>
      </c>
      <c r="J63">
        <f t="shared" si="0"/>
        <v>66.646559323733314</v>
      </c>
    </row>
    <row r="64" spans="1:10" x14ac:dyDescent="0.25">
      <c r="A64" t="s">
        <v>21</v>
      </c>
      <c r="B64" t="s">
        <v>19</v>
      </c>
      <c r="C64" t="s">
        <v>16</v>
      </c>
      <c r="D64">
        <v>1</v>
      </c>
      <c r="E64">
        <v>25</v>
      </c>
      <c r="F64">
        <v>43.586498906884408</v>
      </c>
      <c r="G64">
        <v>29.306603568693351</v>
      </c>
      <c r="H64">
        <v>10.753157196488557</v>
      </c>
      <c r="I64">
        <v>0</v>
      </c>
      <c r="J64">
        <f t="shared" si="0"/>
        <v>83.646259672066321</v>
      </c>
    </row>
    <row r="65" spans="1:10" x14ac:dyDescent="0.25">
      <c r="A65" t="s">
        <v>21</v>
      </c>
      <c r="B65" t="s">
        <v>19</v>
      </c>
      <c r="C65" t="s">
        <v>16</v>
      </c>
      <c r="D65">
        <v>1</v>
      </c>
      <c r="E65">
        <v>25</v>
      </c>
      <c r="F65">
        <v>46.325287699004235</v>
      </c>
      <c r="G65">
        <v>30.123328394005593</v>
      </c>
      <c r="H65">
        <v>11.153219661247125</v>
      </c>
      <c r="I65">
        <v>0</v>
      </c>
      <c r="J65">
        <f t="shared" si="0"/>
        <v>87.601835754256953</v>
      </c>
    </row>
    <row r="66" spans="1:10" x14ac:dyDescent="0.25">
      <c r="A66" t="s">
        <v>21</v>
      </c>
      <c r="B66" t="s">
        <v>19</v>
      </c>
      <c r="C66" t="s">
        <v>16</v>
      </c>
      <c r="D66">
        <v>1</v>
      </c>
      <c r="E66">
        <v>25</v>
      </c>
      <c r="F66">
        <v>47.389629555766071</v>
      </c>
      <c r="G66">
        <v>31.0280685171229</v>
      </c>
      <c r="H66">
        <v>11.418379964041259</v>
      </c>
      <c r="I66">
        <v>0</v>
      </c>
      <c r="J66">
        <f t="shared" si="0"/>
        <v>89.836078036930232</v>
      </c>
    </row>
    <row r="67" spans="1:10" x14ac:dyDescent="0.25">
      <c r="A67" t="s">
        <v>22</v>
      </c>
      <c r="B67" t="s">
        <v>19</v>
      </c>
      <c r="C67" t="s">
        <v>16</v>
      </c>
      <c r="D67">
        <v>1</v>
      </c>
      <c r="E67">
        <v>5</v>
      </c>
      <c r="F67">
        <v>10.487677208287895</v>
      </c>
      <c r="G67">
        <v>13.539770304655802</v>
      </c>
      <c r="H67">
        <v>9.7351808828410213</v>
      </c>
      <c r="I67">
        <v>0.13087362171331637</v>
      </c>
      <c r="J67">
        <f t="shared" si="0"/>
        <v>33.893502017498029</v>
      </c>
    </row>
    <row r="68" spans="1:10" x14ac:dyDescent="0.25">
      <c r="A68" t="s">
        <v>22</v>
      </c>
      <c r="B68" t="s">
        <v>19</v>
      </c>
      <c r="C68" t="s">
        <v>16</v>
      </c>
      <c r="D68">
        <v>1</v>
      </c>
      <c r="E68">
        <v>5</v>
      </c>
      <c r="F68">
        <v>13.550003462364103</v>
      </c>
      <c r="G68">
        <v>15.579390636394999</v>
      </c>
      <c r="H68">
        <v>10.435273662247887</v>
      </c>
      <c r="I68">
        <v>0.10712015942263145</v>
      </c>
      <c r="J68">
        <f t="shared" si="0"/>
        <v>39.671787920429615</v>
      </c>
    </row>
    <row r="69" spans="1:10" x14ac:dyDescent="0.25">
      <c r="A69" t="s">
        <v>22</v>
      </c>
      <c r="B69" t="s">
        <v>19</v>
      </c>
      <c r="C69" t="s">
        <v>16</v>
      </c>
      <c r="D69">
        <v>1</v>
      </c>
      <c r="E69">
        <v>5</v>
      </c>
      <c r="F69">
        <v>13.452838696454192</v>
      </c>
      <c r="G69">
        <v>15.332419076178041</v>
      </c>
      <c r="H69">
        <v>10.554926912440479</v>
      </c>
      <c r="I69">
        <v>6.4684627238429257E-2</v>
      </c>
      <c r="J69">
        <f t="shared" ref="J69:J132" si="1">SUM(F69:I69)</f>
        <v>39.404869312311142</v>
      </c>
    </row>
    <row r="70" spans="1:10" x14ac:dyDescent="0.25">
      <c r="A70" t="s">
        <v>22</v>
      </c>
      <c r="B70" t="s">
        <v>19</v>
      </c>
      <c r="C70" t="s">
        <v>16</v>
      </c>
      <c r="D70">
        <v>1</v>
      </c>
      <c r="E70">
        <v>15</v>
      </c>
      <c r="F70">
        <v>21.241319942611192</v>
      </c>
      <c r="G70">
        <v>21.95022770259499</v>
      </c>
      <c r="H70">
        <v>13.549125652381841</v>
      </c>
      <c r="I70">
        <v>0.43664913119719434</v>
      </c>
      <c r="J70">
        <f t="shared" si="1"/>
        <v>57.177322428785217</v>
      </c>
    </row>
    <row r="71" spans="1:10" x14ac:dyDescent="0.25">
      <c r="A71" t="s">
        <v>22</v>
      </c>
      <c r="B71" t="s">
        <v>19</v>
      </c>
      <c r="C71" t="s">
        <v>16</v>
      </c>
      <c r="D71">
        <v>1</v>
      </c>
      <c r="E71">
        <v>15</v>
      </c>
      <c r="F71">
        <v>19.599503752868927</v>
      </c>
      <c r="G71">
        <v>20.184574761474458</v>
      </c>
      <c r="H71">
        <v>12.44930619796485</v>
      </c>
      <c r="I71">
        <v>0.32136343899261838</v>
      </c>
      <c r="J71">
        <f t="shared" si="1"/>
        <v>52.554748151300856</v>
      </c>
    </row>
    <row r="72" spans="1:10" x14ac:dyDescent="0.25">
      <c r="A72" t="s">
        <v>22</v>
      </c>
      <c r="B72" t="s">
        <v>19</v>
      </c>
      <c r="C72" t="s">
        <v>16</v>
      </c>
      <c r="D72">
        <v>1</v>
      </c>
      <c r="E72">
        <v>15</v>
      </c>
      <c r="F72">
        <v>19.331375616801061</v>
      </c>
      <c r="G72">
        <v>19.815103561860095</v>
      </c>
      <c r="H72">
        <v>12.414625837881395</v>
      </c>
      <c r="I72">
        <v>0.20931386314705611</v>
      </c>
      <c r="J72">
        <f t="shared" si="1"/>
        <v>51.770418879689608</v>
      </c>
    </row>
    <row r="73" spans="1:10" x14ac:dyDescent="0.25">
      <c r="A73" t="s">
        <v>22</v>
      </c>
      <c r="B73" t="s">
        <v>19</v>
      </c>
      <c r="C73" t="s">
        <v>16</v>
      </c>
      <c r="D73">
        <v>1</v>
      </c>
      <c r="E73">
        <v>25</v>
      </c>
      <c r="F73">
        <v>23.896024174912601</v>
      </c>
      <c r="G73">
        <v>23.855997100377024</v>
      </c>
      <c r="H73">
        <v>14.567834021603881</v>
      </c>
      <c r="I73">
        <v>0.51215724226922898</v>
      </c>
      <c r="J73">
        <f t="shared" si="1"/>
        <v>62.832012539162733</v>
      </c>
    </row>
    <row r="74" spans="1:10" x14ac:dyDescent="0.25">
      <c r="A74" t="s">
        <v>22</v>
      </c>
      <c r="B74" t="s">
        <v>19</v>
      </c>
      <c r="C74" t="s">
        <v>16</v>
      </c>
      <c r="D74">
        <v>1</v>
      </c>
      <c r="E74">
        <v>25</v>
      </c>
      <c r="F74">
        <v>24.224146858084257</v>
      </c>
      <c r="G74">
        <v>25.252750938747646</v>
      </c>
      <c r="H74">
        <v>15.208702814984603</v>
      </c>
      <c r="I74">
        <v>0.61543108182317408</v>
      </c>
      <c r="J74">
        <f t="shared" si="1"/>
        <v>65.301031693639686</v>
      </c>
    </row>
    <row r="75" spans="1:10" x14ac:dyDescent="0.25">
      <c r="A75" t="s">
        <v>22</v>
      </c>
      <c r="B75" t="s">
        <v>19</v>
      </c>
      <c r="C75" t="s">
        <v>16</v>
      </c>
      <c r="D75">
        <v>1</v>
      </c>
      <c r="E75">
        <v>25</v>
      </c>
      <c r="F75">
        <v>25.785395088267865</v>
      </c>
      <c r="G75">
        <v>25.80440385666104</v>
      </c>
      <c r="H75">
        <v>15.187182537322309</v>
      </c>
      <c r="I75">
        <v>0.56887571566094131</v>
      </c>
      <c r="J75">
        <f t="shared" si="1"/>
        <v>67.345857197912153</v>
      </c>
    </row>
    <row r="76" spans="1:10" x14ac:dyDescent="0.25">
      <c r="A76" t="s">
        <v>23</v>
      </c>
      <c r="B76" t="s">
        <v>19</v>
      </c>
      <c r="C76" t="s">
        <v>16</v>
      </c>
      <c r="D76">
        <v>1</v>
      </c>
      <c r="E76">
        <v>5</v>
      </c>
      <c r="F76">
        <v>20.216923076923077</v>
      </c>
      <c r="G76">
        <v>15.625641025641025</v>
      </c>
      <c r="H76">
        <v>5.8779487179487182</v>
      </c>
      <c r="I76">
        <v>0</v>
      </c>
      <c r="J76">
        <f t="shared" si="1"/>
        <v>41.720512820512823</v>
      </c>
    </row>
    <row r="77" spans="1:10" x14ac:dyDescent="0.25">
      <c r="A77" t="s">
        <v>23</v>
      </c>
      <c r="B77" t="s">
        <v>19</v>
      </c>
      <c r="C77" t="s">
        <v>16</v>
      </c>
      <c r="D77">
        <v>1</v>
      </c>
      <c r="E77">
        <v>5</v>
      </c>
      <c r="F77">
        <v>19.609237177198622</v>
      </c>
      <c r="G77">
        <v>15.534061515996539</v>
      </c>
      <c r="H77">
        <v>5.9356356856678163</v>
      </c>
      <c r="I77">
        <v>0</v>
      </c>
      <c r="J77">
        <f t="shared" si="1"/>
        <v>41.078934378862982</v>
      </c>
    </row>
    <row r="78" spans="1:10" x14ac:dyDescent="0.25">
      <c r="A78" t="s">
        <v>23</v>
      </c>
      <c r="B78" t="s">
        <v>19</v>
      </c>
      <c r="C78" t="s">
        <v>16</v>
      </c>
      <c r="D78">
        <v>1</v>
      </c>
      <c r="E78">
        <v>5</v>
      </c>
      <c r="F78">
        <v>21.730080233406273</v>
      </c>
      <c r="G78">
        <v>15.462854101366137</v>
      </c>
      <c r="H78">
        <v>5.6756819839533188</v>
      </c>
      <c r="I78">
        <v>0</v>
      </c>
      <c r="J78">
        <f t="shared" si="1"/>
        <v>42.868616318725728</v>
      </c>
    </row>
    <row r="79" spans="1:10" x14ac:dyDescent="0.25">
      <c r="A79" t="s">
        <v>23</v>
      </c>
      <c r="B79" t="s">
        <v>19</v>
      </c>
      <c r="C79" t="s">
        <v>16</v>
      </c>
      <c r="D79">
        <v>1</v>
      </c>
      <c r="E79">
        <v>15</v>
      </c>
      <c r="F79">
        <v>33.486608257002523</v>
      </c>
      <c r="G79">
        <v>21.264406341825698</v>
      </c>
      <c r="H79">
        <v>7.4690844727642816</v>
      </c>
      <c r="I79">
        <v>0</v>
      </c>
      <c r="J79">
        <f t="shared" si="1"/>
        <v>62.2200990715925</v>
      </c>
    </row>
    <row r="80" spans="1:10" x14ac:dyDescent="0.25">
      <c r="A80" t="s">
        <v>23</v>
      </c>
      <c r="B80" t="s">
        <v>19</v>
      </c>
      <c r="C80" t="s">
        <v>16</v>
      </c>
      <c r="D80">
        <v>1</v>
      </c>
      <c r="E80">
        <v>15</v>
      </c>
      <c r="F80">
        <v>36.288148148148153</v>
      </c>
      <c r="G80">
        <v>22.13753753753754</v>
      </c>
      <c r="H80">
        <v>7.5229629629629633</v>
      </c>
      <c r="I80">
        <v>0</v>
      </c>
      <c r="J80">
        <f t="shared" si="1"/>
        <v>65.948648648648657</v>
      </c>
    </row>
    <row r="81" spans="1:10" x14ac:dyDescent="0.25">
      <c r="A81" t="s">
        <v>23</v>
      </c>
      <c r="B81" t="s">
        <v>19</v>
      </c>
      <c r="C81" t="s">
        <v>16</v>
      </c>
      <c r="D81">
        <v>1</v>
      </c>
      <c r="E81">
        <v>15</v>
      </c>
      <c r="F81">
        <v>31.021378396288931</v>
      </c>
      <c r="G81">
        <v>21.702669269667282</v>
      </c>
      <c r="H81">
        <v>7.7207098151829756</v>
      </c>
      <c r="I81">
        <v>0</v>
      </c>
      <c r="J81">
        <f t="shared" si="1"/>
        <v>60.444757481139192</v>
      </c>
    </row>
    <row r="82" spans="1:10" x14ac:dyDescent="0.25">
      <c r="A82" t="s">
        <v>23</v>
      </c>
      <c r="B82" t="s">
        <v>19</v>
      </c>
      <c r="C82" t="s">
        <v>16</v>
      </c>
      <c r="D82">
        <v>1</v>
      </c>
      <c r="E82">
        <v>25</v>
      </c>
      <c r="F82">
        <v>37.929314298074843</v>
      </c>
      <c r="G82">
        <v>25.332530064132925</v>
      </c>
      <c r="H82">
        <v>9.0011565361597814</v>
      </c>
      <c r="I82">
        <v>0</v>
      </c>
      <c r="J82">
        <f t="shared" si="1"/>
        <v>72.263000898367551</v>
      </c>
    </row>
    <row r="83" spans="1:10" x14ac:dyDescent="0.25">
      <c r="A83" t="s">
        <v>23</v>
      </c>
      <c r="B83" t="s">
        <v>19</v>
      </c>
      <c r="C83" t="s">
        <v>16</v>
      </c>
      <c r="D83">
        <v>1</v>
      </c>
      <c r="E83">
        <v>25</v>
      </c>
      <c r="F83">
        <v>44.921420765027321</v>
      </c>
      <c r="G83">
        <v>26.364879633732091</v>
      </c>
      <c r="H83">
        <v>8.9541712204007293</v>
      </c>
      <c r="I83">
        <v>0</v>
      </c>
      <c r="J83">
        <f t="shared" si="1"/>
        <v>80.240471619160132</v>
      </c>
    </row>
    <row r="84" spans="1:10" x14ac:dyDescent="0.25">
      <c r="A84" t="s">
        <v>23</v>
      </c>
      <c r="B84" t="s">
        <v>19</v>
      </c>
      <c r="C84" t="s">
        <v>16</v>
      </c>
      <c r="D84">
        <v>1</v>
      </c>
      <c r="E84">
        <v>25</v>
      </c>
      <c r="F84">
        <v>43.474623822428697</v>
      </c>
      <c r="G84">
        <v>26.029652649164849</v>
      </c>
      <c r="H84">
        <v>8.997011227255129</v>
      </c>
      <c r="I84">
        <v>0</v>
      </c>
      <c r="J84">
        <f t="shared" si="1"/>
        <v>78.501287698848671</v>
      </c>
    </row>
    <row r="85" spans="1:10" x14ac:dyDescent="0.25">
      <c r="A85" t="s">
        <v>24</v>
      </c>
      <c r="B85" t="s">
        <v>19</v>
      </c>
      <c r="C85" t="s">
        <v>16</v>
      </c>
      <c r="D85">
        <v>1</v>
      </c>
      <c r="E85">
        <v>5</v>
      </c>
      <c r="F85">
        <v>19.577515568666012</v>
      </c>
      <c r="G85">
        <v>14.858589033165167</v>
      </c>
      <c r="H85">
        <v>6.6113312812620242</v>
      </c>
      <c r="I85">
        <v>0.12316768776945766</v>
      </c>
      <c r="J85">
        <f t="shared" si="1"/>
        <v>41.17060357086266</v>
      </c>
    </row>
    <row r="86" spans="1:10" x14ac:dyDescent="0.25">
      <c r="A86" t="s">
        <v>24</v>
      </c>
      <c r="B86" t="s">
        <v>19</v>
      </c>
      <c r="C86" t="s">
        <v>16</v>
      </c>
      <c r="D86">
        <v>1</v>
      </c>
      <c r="E86">
        <v>5</v>
      </c>
      <c r="F86">
        <v>19.040564967525583</v>
      </c>
      <c r="G86">
        <v>14.856693834795548</v>
      </c>
      <c r="H86">
        <v>6.6764367143254368</v>
      </c>
      <c r="I86">
        <v>0.16335344224943688</v>
      </c>
      <c r="J86">
        <f t="shared" si="1"/>
        <v>40.737048958896004</v>
      </c>
    </row>
    <row r="87" spans="1:10" x14ac:dyDescent="0.25">
      <c r="A87" t="s">
        <v>24</v>
      </c>
      <c r="B87" t="s">
        <v>19</v>
      </c>
      <c r="C87" t="s">
        <v>16</v>
      </c>
      <c r="D87">
        <v>1</v>
      </c>
      <c r="E87">
        <v>5</v>
      </c>
      <c r="F87">
        <v>20.264306896334155</v>
      </c>
      <c r="G87">
        <v>15.751003837029726</v>
      </c>
      <c r="H87">
        <v>7.0300088882305021</v>
      </c>
      <c r="I87">
        <v>0.16335344224943688</v>
      </c>
      <c r="J87">
        <f t="shared" si="1"/>
        <v>43.208673063843825</v>
      </c>
    </row>
    <row r="88" spans="1:10" x14ac:dyDescent="0.25">
      <c r="A88" t="s">
        <v>24</v>
      </c>
      <c r="B88" t="s">
        <v>19</v>
      </c>
      <c r="C88" t="s">
        <v>16</v>
      </c>
      <c r="D88">
        <v>1</v>
      </c>
      <c r="E88">
        <v>15</v>
      </c>
      <c r="F88">
        <v>26.679012345679009</v>
      </c>
      <c r="G88">
        <v>19.436034237667489</v>
      </c>
      <c r="H88">
        <v>8.3685169551146767</v>
      </c>
      <c r="I88">
        <v>0.20250601609824909</v>
      </c>
      <c r="J88">
        <f t="shared" si="1"/>
        <v>54.686069554559424</v>
      </c>
    </row>
    <row r="89" spans="1:10" x14ac:dyDescent="0.25">
      <c r="A89" t="s">
        <v>24</v>
      </c>
      <c r="B89" t="s">
        <v>19</v>
      </c>
      <c r="C89" t="s">
        <v>16</v>
      </c>
      <c r="D89">
        <v>1</v>
      </c>
      <c r="E89">
        <v>15</v>
      </c>
      <c r="F89">
        <v>30.012345679012345</v>
      </c>
      <c r="G89">
        <v>21.337071651090348</v>
      </c>
      <c r="H89">
        <v>9.048550724637682</v>
      </c>
      <c r="I89">
        <v>0.2803418803418804</v>
      </c>
      <c r="J89">
        <f t="shared" si="1"/>
        <v>60.678309935082254</v>
      </c>
    </row>
    <row r="90" spans="1:10" x14ac:dyDescent="0.25">
      <c r="A90" t="s">
        <v>24</v>
      </c>
      <c r="B90" t="s">
        <v>19</v>
      </c>
      <c r="C90" t="s">
        <v>16</v>
      </c>
      <c r="D90">
        <v>1</v>
      </c>
      <c r="E90">
        <v>15</v>
      </c>
      <c r="F90">
        <v>28.37534426768611</v>
      </c>
      <c r="G90">
        <v>19.507958274122558</v>
      </c>
      <c r="H90">
        <v>8.3486681465038863</v>
      </c>
      <c r="I90">
        <v>0.24765265564377664</v>
      </c>
      <c r="J90">
        <f t="shared" si="1"/>
        <v>56.479623343956334</v>
      </c>
    </row>
    <row r="91" spans="1:10" x14ac:dyDescent="0.25">
      <c r="A91" t="s">
        <v>24</v>
      </c>
      <c r="B91" t="s">
        <v>19</v>
      </c>
      <c r="C91" t="s">
        <v>16</v>
      </c>
      <c r="D91">
        <v>1</v>
      </c>
      <c r="E91">
        <v>25</v>
      </c>
      <c r="F91">
        <v>39.009589609997363</v>
      </c>
      <c r="G91">
        <v>25.870375768892451</v>
      </c>
      <c r="H91">
        <v>10.409318353055889</v>
      </c>
      <c r="I91">
        <v>0.21825627085565924</v>
      </c>
      <c r="J91">
        <f t="shared" si="1"/>
        <v>75.507540002801363</v>
      </c>
    </row>
    <row r="92" spans="1:10" x14ac:dyDescent="0.25">
      <c r="A92" t="s">
        <v>24</v>
      </c>
      <c r="B92" t="s">
        <v>19</v>
      </c>
      <c r="C92" t="s">
        <v>16</v>
      </c>
      <c r="D92">
        <v>1</v>
      </c>
      <c r="E92">
        <v>25</v>
      </c>
      <c r="F92">
        <v>39.90895944749866</v>
      </c>
      <c r="G92">
        <v>26.829125156890445</v>
      </c>
      <c r="H92">
        <v>10.634992609720049</v>
      </c>
      <c r="I92">
        <v>0.24965780320879613</v>
      </c>
      <c r="J92">
        <f t="shared" si="1"/>
        <v>77.622735017317936</v>
      </c>
    </row>
    <row r="93" spans="1:10" x14ac:dyDescent="0.25">
      <c r="A93" t="s">
        <v>24</v>
      </c>
      <c r="B93" t="s">
        <v>19</v>
      </c>
      <c r="C93" t="s">
        <v>16</v>
      </c>
      <c r="D93">
        <v>1</v>
      </c>
      <c r="E93">
        <v>25</v>
      </c>
      <c r="F93">
        <v>38.29007244158759</v>
      </c>
      <c r="G93">
        <v>25.534234442985507</v>
      </c>
      <c r="H93">
        <v>10.164732303269854</v>
      </c>
      <c r="I93">
        <v>0.25802076711167621</v>
      </c>
      <c r="J93">
        <f t="shared" si="1"/>
        <v>74.247059954954622</v>
      </c>
    </row>
    <row r="94" spans="1:10" x14ac:dyDescent="0.25">
      <c r="A94" t="s">
        <v>20</v>
      </c>
      <c r="B94" t="s">
        <v>19</v>
      </c>
      <c r="C94" t="s">
        <v>17</v>
      </c>
      <c r="D94">
        <v>1</v>
      </c>
      <c r="E94">
        <v>5</v>
      </c>
      <c r="F94">
        <v>19.89124619910509</v>
      </c>
      <c r="G94">
        <v>9.4102844773010386</v>
      </c>
      <c r="H94">
        <v>2.5371968554547477</v>
      </c>
      <c r="I94">
        <v>0.7238095238095239</v>
      </c>
      <c r="J94">
        <f t="shared" si="1"/>
        <v>32.562537055670404</v>
      </c>
    </row>
    <row r="95" spans="1:10" x14ac:dyDescent="0.25">
      <c r="A95" t="s">
        <v>20</v>
      </c>
      <c r="B95" t="s">
        <v>19</v>
      </c>
      <c r="C95" t="s">
        <v>17</v>
      </c>
      <c r="D95">
        <v>1</v>
      </c>
      <c r="E95">
        <v>5</v>
      </c>
      <c r="F95">
        <v>20.374314051980022</v>
      </c>
      <c r="G95">
        <v>9.5395530570340679</v>
      </c>
      <c r="H95">
        <v>2.553303651149883</v>
      </c>
      <c r="I95">
        <v>0.7238095238095239</v>
      </c>
      <c r="J95">
        <f t="shared" si="1"/>
        <v>33.190980283973495</v>
      </c>
    </row>
    <row r="96" spans="1:10" x14ac:dyDescent="0.25">
      <c r="A96" t="s">
        <v>20</v>
      </c>
      <c r="B96" t="s">
        <v>19</v>
      </c>
      <c r="C96" t="s">
        <v>17</v>
      </c>
      <c r="D96">
        <v>1</v>
      </c>
      <c r="E96">
        <v>5</v>
      </c>
      <c r="F96">
        <v>22.317013349125276</v>
      </c>
      <c r="G96">
        <v>10.065671946024176</v>
      </c>
      <c r="H96">
        <v>2.6684815061563896</v>
      </c>
      <c r="I96">
        <v>0.7238095238095239</v>
      </c>
      <c r="J96">
        <f t="shared" si="1"/>
        <v>35.774976325115361</v>
      </c>
    </row>
    <row r="97" spans="1:10" x14ac:dyDescent="0.25">
      <c r="A97" t="s">
        <v>20</v>
      </c>
      <c r="B97" t="s">
        <v>19</v>
      </c>
      <c r="C97" t="s">
        <v>17</v>
      </c>
      <c r="D97">
        <v>1</v>
      </c>
      <c r="E97">
        <v>15</v>
      </c>
      <c r="F97">
        <v>30.768202743106645</v>
      </c>
      <c r="G97">
        <v>11.922272317403065</v>
      </c>
      <c r="H97">
        <v>2.9051848512173133</v>
      </c>
      <c r="I97">
        <v>0.78821761346558472</v>
      </c>
      <c r="J97">
        <f t="shared" si="1"/>
        <v>46.383877525192609</v>
      </c>
    </row>
    <row r="98" spans="1:10" x14ac:dyDescent="0.25">
      <c r="A98" t="s">
        <v>20</v>
      </c>
      <c r="B98" t="s">
        <v>19</v>
      </c>
      <c r="C98" t="s">
        <v>17</v>
      </c>
      <c r="D98">
        <v>1</v>
      </c>
      <c r="E98">
        <v>15</v>
      </c>
      <c r="F98">
        <v>30.484210526315792</v>
      </c>
      <c r="G98">
        <v>12.267632850241547</v>
      </c>
      <c r="H98">
        <v>3.041812865497076</v>
      </c>
      <c r="I98">
        <v>0.80846560846560855</v>
      </c>
      <c r="J98">
        <f t="shared" si="1"/>
        <v>46.602121850520028</v>
      </c>
    </row>
    <row r="99" spans="1:10" x14ac:dyDescent="0.25">
      <c r="A99" t="s">
        <v>20</v>
      </c>
      <c r="B99" t="s">
        <v>19</v>
      </c>
      <c r="C99" t="s">
        <v>17</v>
      </c>
      <c r="D99">
        <v>1</v>
      </c>
      <c r="E99">
        <v>15</v>
      </c>
      <c r="F99">
        <v>32.536769709693772</v>
      </c>
      <c r="G99">
        <v>12.549739848095211</v>
      </c>
      <c r="H99">
        <v>3.0721385651198148</v>
      </c>
      <c r="I99">
        <v>0.81114386148774043</v>
      </c>
      <c r="J99">
        <f t="shared" si="1"/>
        <v>48.969791984396544</v>
      </c>
    </row>
    <row r="100" spans="1:10" x14ac:dyDescent="0.25">
      <c r="A100" t="s">
        <v>20</v>
      </c>
      <c r="B100" t="s">
        <v>19</v>
      </c>
      <c r="C100" t="s">
        <v>17</v>
      </c>
      <c r="D100">
        <v>1</v>
      </c>
      <c r="E100">
        <v>25</v>
      </c>
      <c r="F100">
        <v>44.72326792930523</v>
      </c>
      <c r="G100">
        <v>14.739677432329167</v>
      </c>
      <c r="H100">
        <v>3.4870904133599496</v>
      </c>
      <c r="I100">
        <v>0.83393683097660909</v>
      </c>
      <c r="J100">
        <f t="shared" si="1"/>
        <v>63.783972605970959</v>
      </c>
    </row>
    <row r="101" spans="1:10" x14ac:dyDescent="0.25">
      <c r="A101" t="s">
        <v>20</v>
      </c>
      <c r="B101" t="s">
        <v>19</v>
      </c>
      <c r="C101" t="s">
        <v>17</v>
      </c>
      <c r="D101">
        <v>1</v>
      </c>
      <c r="E101">
        <v>25</v>
      </c>
      <c r="F101">
        <v>47.12064031045356</v>
      </c>
      <c r="G101">
        <v>15.988419154478061</v>
      </c>
      <c r="H101">
        <v>3.7416808149405782</v>
      </c>
      <c r="I101">
        <v>0.83353083168751374</v>
      </c>
      <c r="J101">
        <f t="shared" si="1"/>
        <v>67.68427111155971</v>
      </c>
    </row>
    <row r="102" spans="1:10" x14ac:dyDescent="0.25">
      <c r="A102" t="s">
        <v>20</v>
      </c>
      <c r="B102" t="s">
        <v>19</v>
      </c>
      <c r="C102" t="s">
        <v>17</v>
      </c>
      <c r="D102">
        <v>1</v>
      </c>
      <c r="E102">
        <v>25</v>
      </c>
      <c r="F102">
        <v>43.732474589916478</v>
      </c>
      <c r="G102">
        <v>14.540344168260038</v>
      </c>
      <c r="H102">
        <v>3.2833903592633593</v>
      </c>
      <c r="I102">
        <v>0.81485932805244465</v>
      </c>
      <c r="J102">
        <f t="shared" si="1"/>
        <v>62.371068445492313</v>
      </c>
    </row>
    <row r="103" spans="1:10" x14ac:dyDescent="0.25">
      <c r="A103" t="s">
        <v>21</v>
      </c>
      <c r="B103" t="s">
        <v>19</v>
      </c>
      <c r="C103" t="s">
        <v>17</v>
      </c>
      <c r="D103">
        <v>1</v>
      </c>
      <c r="E103">
        <v>5</v>
      </c>
      <c r="F103">
        <v>49.164039130083282</v>
      </c>
      <c r="G103">
        <v>3.422937337424651</v>
      </c>
      <c r="H103">
        <v>1.0635796622285765</v>
      </c>
      <c r="I103">
        <v>0.64390243902439026</v>
      </c>
      <c r="J103">
        <f t="shared" si="1"/>
        <v>54.294458568760895</v>
      </c>
    </row>
    <row r="104" spans="1:10" x14ac:dyDescent="0.25">
      <c r="A104" t="s">
        <v>21</v>
      </c>
      <c r="B104" t="s">
        <v>19</v>
      </c>
      <c r="C104" t="s">
        <v>17</v>
      </c>
      <c r="D104">
        <v>1</v>
      </c>
      <c r="E104">
        <v>5</v>
      </c>
      <c r="F104">
        <v>45.251544571932925</v>
      </c>
      <c r="G104">
        <v>3.221389993279189</v>
      </c>
      <c r="H104">
        <v>1.0389018441956615</v>
      </c>
      <c r="I104">
        <v>0.64390243902439026</v>
      </c>
      <c r="J104">
        <f t="shared" si="1"/>
        <v>50.155738848432165</v>
      </c>
    </row>
    <row r="105" spans="1:10" x14ac:dyDescent="0.25">
      <c r="A105" t="s">
        <v>21</v>
      </c>
      <c r="B105" t="s">
        <v>19</v>
      </c>
      <c r="C105" t="s">
        <v>17</v>
      </c>
      <c r="D105">
        <v>1</v>
      </c>
      <c r="E105">
        <v>5</v>
      </c>
      <c r="F105">
        <v>40.383055430374043</v>
      </c>
      <c r="G105">
        <v>2.9221196422886582</v>
      </c>
      <c r="H105">
        <v>1.0305950997367235</v>
      </c>
      <c r="I105">
        <v>0.64390243902439026</v>
      </c>
      <c r="J105">
        <f t="shared" si="1"/>
        <v>44.979672611423808</v>
      </c>
    </row>
    <row r="106" spans="1:10" x14ac:dyDescent="0.25">
      <c r="A106" t="s">
        <v>21</v>
      </c>
      <c r="B106" t="s">
        <v>19</v>
      </c>
      <c r="C106" t="s">
        <v>17</v>
      </c>
      <c r="D106">
        <v>1</v>
      </c>
      <c r="E106">
        <v>15</v>
      </c>
      <c r="F106">
        <v>53.996439697374278</v>
      </c>
      <c r="G106">
        <v>3.3463088399211181</v>
      </c>
      <c r="H106">
        <v>1.0520216428922775</v>
      </c>
      <c r="I106">
        <v>0.64390243902439026</v>
      </c>
      <c r="J106">
        <f t="shared" si="1"/>
        <v>59.038672619212058</v>
      </c>
    </row>
    <row r="107" spans="1:10" x14ac:dyDescent="0.25">
      <c r="A107" t="s">
        <v>21</v>
      </c>
      <c r="B107" t="s">
        <v>19</v>
      </c>
      <c r="C107" t="s">
        <v>17</v>
      </c>
      <c r="D107">
        <v>1</v>
      </c>
      <c r="E107">
        <v>15</v>
      </c>
      <c r="F107">
        <v>57.004557598617012</v>
      </c>
      <c r="G107">
        <v>3.7321585369546129</v>
      </c>
      <c r="H107">
        <v>1.0786937641132535</v>
      </c>
      <c r="I107">
        <v>0.64390243902439026</v>
      </c>
      <c r="J107">
        <f t="shared" si="1"/>
        <v>62.459312338709267</v>
      </c>
    </row>
    <row r="108" spans="1:10" x14ac:dyDescent="0.25">
      <c r="A108" t="s">
        <v>21</v>
      </c>
      <c r="B108" t="s">
        <v>19</v>
      </c>
      <c r="C108" t="s">
        <v>17</v>
      </c>
      <c r="D108">
        <v>1</v>
      </c>
      <c r="E108">
        <v>15</v>
      </c>
      <c r="F108">
        <v>56.44964734360002</v>
      </c>
      <c r="G108">
        <v>3.5914415971825777</v>
      </c>
      <c r="H108">
        <v>1.0754130725586974</v>
      </c>
      <c r="I108">
        <v>0.64390243902439026</v>
      </c>
      <c r="J108">
        <f t="shared" si="1"/>
        <v>61.760404452365684</v>
      </c>
    </row>
    <row r="109" spans="1:10" x14ac:dyDescent="0.25">
      <c r="A109" t="s">
        <v>21</v>
      </c>
      <c r="B109" t="s">
        <v>19</v>
      </c>
      <c r="C109" t="s">
        <v>17</v>
      </c>
      <c r="D109">
        <v>1</v>
      </c>
      <c r="E109">
        <v>25</v>
      </c>
      <c r="F109">
        <v>68.461308187397094</v>
      </c>
      <c r="G109">
        <v>3.722488393074157</v>
      </c>
      <c r="H109">
        <v>1.0776914896131213</v>
      </c>
      <c r="I109">
        <v>0.64390243902439026</v>
      </c>
      <c r="J109">
        <f t="shared" si="1"/>
        <v>73.905390509108756</v>
      </c>
    </row>
    <row r="110" spans="1:10" x14ac:dyDescent="0.25">
      <c r="A110" t="s">
        <v>21</v>
      </c>
      <c r="B110" t="s">
        <v>19</v>
      </c>
      <c r="C110" t="s">
        <v>17</v>
      </c>
      <c r="D110">
        <v>1</v>
      </c>
      <c r="E110">
        <v>25</v>
      </c>
      <c r="F110">
        <v>73.291810982155525</v>
      </c>
      <c r="G110">
        <v>3.9901193714171992</v>
      </c>
      <c r="H110">
        <v>1.0816602117799818</v>
      </c>
      <c r="I110">
        <v>0.64390243902439026</v>
      </c>
      <c r="J110">
        <f t="shared" si="1"/>
        <v>79.007493004377082</v>
      </c>
    </row>
    <row r="111" spans="1:10" x14ac:dyDescent="0.25">
      <c r="A111" t="s">
        <v>21</v>
      </c>
      <c r="B111" t="s">
        <v>19</v>
      </c>
      <c r="C111" t="s">
        <v>17</v>
      </c>
      <c r="D111">
        <v>1</v>
      </c>
      <c r="E111">
        <v>25</v>
      </c>
      <c r="F111">
        <v>72.74449564772145</v>
      </c>
      <c r="G111">
        <v>3.8807010621156821</v>
      </c>
      <c r="H111">
        <v>1.0869119034144501</v>
      </c>
      <c r="I111">
        <v>0.64390243902439026</v>
      </c>
      <c r="J111">
        <f t="shared" si="1"/>
        <v>78.35601105227596</v>
      </c>
    </row>
    <row r="112" spans="1:10" x14ac:dyDescent="0.25">
      <c r="A112" t="s">
        <v>22</v>
      </c>
      <c r="B112" t="s">
        <v>19</v>
      </c>
      <c r="C112" t="s">
        <v>17</v>
      </c>
      <c r="D112">
        <v>1</v>
      </c>
      <c r="E112">
        <v>5</v>
      </c>
      <c r="F112" s="5">
        <v>29.436962025316461</v>
      </c>
      <c r="G112" s="5">
        <v>4.896132789343377</v>
      </c>
      <c r="H112" s="5">
        <v>0</v>
      </c>
      <c r="I112" s="5">
        <v>0</v>
      </c>
      <c r="J112">
        <f t="shared" si="1"/>
        <v>34.333094814659837</v>
      </c>
    </row>
    <row r="113" spans="1:10" x14ac:dyDescent="0.25">
      <c r="A113" t="s">
        <v>22</v>
      </c>
      <c r="B113" t="s">
        <v>19</v>
      </c>
      <c r="C113" t="s">
        <v>17</v>
      </c>
      <c r="D113">
        <v>1</v>
      </c>
      <c r="E113">
        <v>5</v>
      </c>
      <c r="F113" s="5">
        <v>28.074276501410722</v>
      </c>
      <c r="G113" s="5">
        <v>4.5628202437700081</v>
      </c>
      <c r="H113" s="5">
        <v>0</v>
      </c>
      <c r="I113" s="5">
        <v>0</v>
      </c>
      <c r="J113">
        <f t="shared" si="1"/>
        <v>32.637096745180727</v>
      </c>
    </row>
    <row r="114" spans="1:10" x14ac:dyDescent="0.25">
      <c r="A114" t="s">
        <v>22</v>
      </c>
      <c r="B114" t="s">
        <v>19</v>
      </c>
      <c r="C114" t="s">
        <v>17</v>
      </c>
      <c r="D114">
        <v>1</v>
      </c>
      <c r="E114">
        <v>5</v>
      </c>
      <c r="F114" s="5">
        <v>25.679614643545278</v>
      </c>
      <c r="G114" s="5">
        <v>4.3223108648226889</v>
      </c>
      <c r="H114" s="5">
        <v>0</v>
      </c>
      <c r="I114" s="5">
        <v>0</v>
      </c>
      <c r="J114">
        <f t="shared" si="1"/>
        <v>30.001925508367968</v>
      </c>
    </row>
    <row r="115" spans="1:10" x14ac:dyDescent="0.25">
      <c r="A115" t="s">
        <v>22</v>
      </c>
      <c r="B115" t="s">
        <v>19</v>
      </c>
      <c r="C115" t="s">
        <v>17</v>
      </c>
      <c r="D115">
        <v>1</v>
      </c>
      <c r="E115">
        <v>15</v>
      </c>
      <c r="F115" s="5">
        <v>35.72797555385791</v>
      </c>
      <c r="G115" s="5">
        <v>5.8117975364450816</v>
      </c>
      <c r="H115" s="5">
        <v>0</v>
      </c>
      <c r="I115" s="5">
        <v>0</v>
      </c>
      <c r="J115">
        <f t="shared" si="1"/>
        <v>41.539773090302994</v>
      </c>
    </row>
    <row r="116" spans="1:10" x14ac:dyDescent="0.25">
      <c r="A116" t="s">
        <v>22</v>
      </c>
      <c r="B116" t="s">
        <v>19</v>
      </c>
      <c r="C116" t="s">
        <v>17</v>
      </c>
      <c r="D116">
        <v>1</v>
      </c>
      <c r="E116">
        <v>15</v>
      </c>
      <c r="F116" s="5">
        <v>35.984174099179448</v>
      </c>
      <c r="G116" s="5">
        <v>5.6606457661950165</v>
      </c>
      <c r="H116" s="5">
        <v>0</v>
      </c>
      <c r="I116" s="5">
        <v>0</v>
      </c>
      <c r="J116">
        <f t="shared" si="1"/>
        <v>41.644819865374465</v>
      </c>
    </row>
    <row r="117" spans="1:10" x14ac:dyDescent="0.25">
      <c r="A117" t="s">
        <v>22</v>
      </c>
      <c r="B117" t="s">
        <v>19</v>
      </c>
      <c r="C117" t="s">
        <v>17</v>
      </c>
      <c r="D117">
        <v>1</v>
      </c>
      <c r="E117">
        <v>15</v>
      </c>
      <c r="F117" s="5">
        <v>35.800256318974725</v>
      </c>
      <c r="G117" s="5">
        <v>5.811676164865589</v>
      </c>
      <c r="H117" s="5">
        <v>0</v>
      </c>
      <c r="I117" s="5">
        <v>0</v>
      </c>
      <c r="J117">
        <f t="shared" si="1"/>
        <v>41.611932483840313</v>
      </c>
    </row>
    <row r="118" spans="1:10" x14ac:dyDescent="0.25">
      <c r="A118" t="s">
        <v>22</v>
      </c>
      <c r="B118" t="s">
        <v>19</v>
      </c>
      <c r="C118" t="s">
        <v>17</v>
      </c>
      <c r="D118">
        <v>1</v>
      </c>
      <c r="E118">
        <v>25</v>
      </c>
      <c r="F118" s="5">
        <v>44.657684563758394</v>
      </c>
      <c r="G118" s="5">
        <v>6.4159298907316007</v>
      </c>
      <c r="H118" s="5">
        <v>0</v>
      </c>
      <c r="I118" s="5">
        <v>0</v>
      </c>
      <c r="J118">
        <f t="shared" si="1"/>
        <v>51.073614454489999</v>
      </c>
    </row>
    <row r="119" spans="1:10" x14ac:dyDescent="0.25">
      <c r="A119" t="s">
        <v>22</v>
      </c>
      <c r="B119" t="s">
        <v>19</v>
      </c>
      <c r="C119" t="s">
        <v>17</v>
      </c>
      <c r="D119">
        <v>1</v>
      </c>
      <c r="E119">
        <v>25</v>
      </c>
      <c r="F119" s="5">
        <v>47.034133776485255</v>
      </c>
      <c r="G119" s="5">
        <v>6.5670389737920054</v>
      </c>
      <c r="H119" s="5">
        <v>0</v>
      </c>
      <c r="I119" s="5">
        <v>0</v>
      </c>
      <c r="J119">
        <f t="shared" si="1"/>
        <v>53.601172750277257</v>
      </c>
    </row>
    <row r="120" spans="1:10" x14ac:dyDescent="0.25">
      <c r="A120" t="s">
        <v>22</v>
      </c>
      <c r="B120" t="s">
        <v>19</v>
      </c>
      <c r="C120" t="s">
        <v>17</v>
      </c>
      <c r="D120">
        <v>1</v>
      </c>
      <c r="E120">
        <v>25</v>
      </c>
      <c r="F120" s="5">
        <v>45.962089552238808</v>
      </c>
      <c r="G120" s="5">
        <v>6.7779778791990468</v>
      </c>
      <c r="H120" s="5">
        <v>0</v>
      </c>
      <c r="I120" s="5">
        <v>0</v>
      </c>
      <c r="J120">
        <f t="shared" si="1"/>
        <v>52.740067431437858</v>
      </c>
    </row>
    <row r="121" spans="1:10" x14ac:dyDescent="0.25">
      <c r="A121" t="s">
        <v>23</v>
      </c>
      <c r="B121" t="s">
        <v>19</v>
      </c>
      <c r="C121" t="s">
        <v>17</v>
      </c>
      <c r="D121">
        <v>1</v>
      </c>
      <c r="E121">
        <v>5</v>
      </c>
      <c r="F121" s="5">
        <v>38.24959852896108</v>
      </c>
      <c r="G121" s="5">
        <v>2.231869977179648</v>
      </c>
      <c r="H121" s="5">
        <v>0</v>
      </c>
      <c r="I121" s="5">
        <v>0</v>
      </c>
      <c r="J121">
        <f t="shared" si="1"/>
        <v>40.481468506140729</v>
      </c>
    </row>
    <row r="122" spans="1:10" x14ac:dyDescent="0.25">
      <c r="A122" t="s">
        <v>23</v>
      </c>
      <c r="B122" t="s">
        <v>19</v>
      </c>
      <c r="C122" t="s">
        <v>17</v>
      </c>
      <c r="D122">
        <v>1</v>
      </c>
      <c r="E122">
        <v>5</v>
      </c>
      <c r="F122" s="5">
        <v>40.231999999999999</v>
      </c>
      <c r="G122" s="5">
        <v>2.4119008264462813</v>
      </c>
      <c r="H122" s="5">
        <v>0</v>
      </c>
      <c r="I122" s="5">
        <v>0</v>
      </c>
      <c r="J122">
        <f t="shared" si="1"/>
        <v>42.643900826446284</v>
      </c>
    </row>
    <row r="123" spans="1:10" x14ac:dyDescent="0.25">
      <c r="A123" t="s">
        <v>23</v>
      </c>
      <c r="B123" t="s">
        <v>19</v>
      </c>
      <c r="C123" t="s">
        <v>17</v>
      </c>
      <c r="D123">
        <v>1</v>
      </c>
      <c r="E123">
        <v>5</v>
      </c>
      <c r="F123" s="5">
        <v>39.781399491094149</v>
      </c>
      <c r="G123" s="5">
        <v>2.4715496393497784</v>
      </c>
      <c r="H123" s="5">
        <v>0</v>
      </c>
      <c r="I123" s="5">
        <v>0</v>
      </c>
      <c r="J123">
        <f t="shared" si="1"/>
        <v>42.25294913044393</v>
      </c>
    </row>
    <row r="124" spans="1:10" x14ac:dyDescent="0.25">
      <c r="A124" t="s">
        <v>23</v>
      </c>
      <c r="B124" t="s">
        <v>19</v>
      </c>
      <c r="C124" t="s">
        <v>17</v>
      </c>
      <c r="D124">
        <v>1</v>
      </c>
      <c r="E124">
        <v>15</v>
      </c>
      <c r="F124" s="5">
        <v>53.787782864617398</v>
      </c>
      <c r="G124" s="5">
        <v>3.0923295623456157</v>
      </c>
      <c r="H124" s="5">
        <v>0</v>
      </c>
      <c r="I124" s="5">
        <v>0</v>
      </c>
      <c r="J124">
        <f t="shared" si="1"/>
        <v>56.880112426963017</v>
      </c>
    </row>
    <row r="125" spans="1:10" x14ac:dyDescent="0.25">
      <c r="A125" t="s">
        <v>23</v>
      </c>
      <c r="B125" t="s">
        <v>19</v>
      </c>
      <c r="C125" t="s">
        <v>17</v>
      </c>
      <c r="D125">
        <v>1</v>
      </c>
      <c r="E125">
        <v>15</v>
      </c>
      <c r="F125" s="5">
        <v>50.121683252772257</v>
      </c>
      <c r="G125" s="5">
        <v>3.2137231910178898</v>
      </c>
      <c r="H125" s="5">
        <v>0</v>
      </c>
      <c r="I125" s="5">
        <v>0</v>
      </c>
      <c r="J125">
        <f t="shared" si="1"/>
        <v>53.335406443790149</v>
      </c>
    </row>
    <row r="126" spans="1:10" x14ac:dyDescent="0.25">
      <c r="A126" t="s">
        <v>23</v>
      </c>
      <c r="B126" t="s">
        <v>19</v>
      </c>
      <c r="C126" t="s">
        <v>17</v>
      </c>
      <c r="D126">
        <v>1</v>
      </c>
      <c r="E126">
        <v>15</v>
      </c>
      <c r="F126" s="5">
        <v>53.77507154213037</v>
      </c>
      <c r="G126" s="5">
        <v>3.1747730229013658</v>
      </c>
      <c r="H126" s="5">
        <v>0</v>
      </c>
      <c r="I126" s="5">
        <v>0</v>
      </c>
      <c r="J126">
        <f t="shared" si="1"/>
        <v>56.949844565031732</v>
      </c>
    </row>
    <row r="127" spans="1:10" x14ac:dyDescent="0.25">
      <c r="A127" t="s">
        <v>23</v>
      </c>
      <c r="B127" t="s">
        <v>19</v>
      </c>
      <c r="C127" t="s">
        <v>17</v>
      </c>
      <c r="D127">
        <v>1</v>
      </c>
      <c r="E127">
        <v>25</v>
      </c>
      <c r="F127" s="5">
        <v>66.423095458758112</v>
      </c>
      <c r="G127" s="5">
        <v>3.7061313275990169</v>
      </c>
      <c r="H127" s="5">
        <v>0</v>
      </c>
      <c r="I127" s="5">
        <v>0</v>
      </c>
      <c r="J127">
        <f t="shared" si="1"/>
        <v>70.129226786357123</v>
      </c>
    </row>
    <row r="128" spans="1:10" x14ac:dyDescent="0.25">
      <c r="A128" t="s">
        <v>23</v>
      </c>
      <c r="B128" t="s">
        <v>19</v>
      </c>
      <c r="C128" t="s">
        <v>17</v>
      </c>
      <c r="D128">
        <v>1</v>
      </c>
      <c r="E128">
        <v>25</v>
      </c>
      <c r="F128" s="5">
        <v>68.113486943164375</v>
      </c>
      <c r="G128" s="5">
        <v>3.9657640502215283</v>
      </c>
      <c r="H128" s="5">
        <v>0</v>
      </c>
      <c r="I128" s="5">
        <v>0</v>
      </c>
      <c r="J128">
        <f t="shared" si="1"/>
        <v>72.079250993385898</v>
      </c>
    </row>
    <row r="129" spans="1:10" x14ac:dyDescent="0.25">
      <c r="A129" t="s">
        <v>23</v>
      </c>
      <c r="B129" t="s">
        <v>19</v>
      </c>
      <c r="C129" t="s">
        <v>17</v>
      </c>
      <c r="D129">
        <v>1</v>
      </c>
      <c r="E129">
        <v>25</v>
      </c>
      <c r="F129" s="5">
        <v>65.102984562607205</v>
      </c>
      <c r="G129" s="5">
        <v>3.9441324204149724</v>
      </c>
      <c r="H129" s="5">
        <v>0</v>
      </c>
      <c r="I129" s="5">
        <v>0</v>
      </c>
      <c r="J129">
        <f t="shared" si="1"/>
        <v>69.047116983022178</v>
      </c>
    </row>
    <row r="130" spans="1:10" x14ac:dyDescent="0.25">
      <c r="A130" t="s">
        <v>24</v>
      </c>
      <c r="B130" t="s">
        <v>19</v>
      </c>
      <c r="C130" t="s">
        <v>17</v>
      </c>
      <c r="D130">
        <v>1</v>
      </c>
      <c r="E130">
        <v>5</v>
      </c>
      <c r="F130">
        <v>29.754327191513127</v>
      </c>
      <c r="G130">
        <v>3.8355078143008621</v>
      </c>
      <c r="H130">
        <v>1.1418460724676012</v>
      </c>
      <c r="I130">
        <v>0.64390243902439026</v>
      </c>
      <c r="J130">
        <f t="shared" si="1"/>
        <v>35.375583517305976</v>
      </c>
    </row>
    <row r="131" spans="1:10" x14ac:dyDescent="0.25">
      <c r="A131" t="s">
        <v>24</v>
      </c>
      <c r="B131" t="s">
        <v>19</v>
      </c>
      <c r="C131" t="s">
        <v>17</v>
      </c>
      <c r="D131">
        <v>1</v>
      </c>
      <c r="E131">
        <v>5</v>
      </c>
      <c r="F131">
        <v>29.584328714763497</v>
      </c>
      <c r="G131">
        <v>3.815347795403639</v>
      </c>
      <c r="H131">
        <v>1.1415807076218976</v>
      </c>
      <c r="I131">
        <v>0.64390243902439026</v>
      </c>
      <c r="J131">
        <f t="shared" si="1"/>
        <v>35.185159656813425</v>
      </c>
    </row>
    <row r="132" spans="1:10" x14ac:dyDescent="0.25">
      <c r="A132" t="s">
        <v>24</v>
      </c>
      <c r="B132" t="s">
        <v>19</v>
      </c>
      <c r="C132" t="s">
        <v>17</v>
      </c>
      <c r="D132">
        <v>1</v>
      </c>
      <c r="E132">
        <v>5</v>
      </c>
      <c r="F132">
        <v>30.67494118601444</v>
      </c>
      <c r="G132">
        <v>3.9002234968663552</v>
      </c>
      <c r="H132">
        <v>1.1445494485788579</v>
      </c>
      <c r="I132">
        <v>0.64390243902439026</v>
      </c>
      <c r="J132">
        <f t="shared" si="1"/>
        <v>36.363616570484041</v>
      </c>
    </row>
    <row r="133" spans="1:10" x14ac:dyDescent="0.25">
      <c r="A133" t="s">
        <v>24</v>
      </c>
      <c r="B133" t="s">
        <v>19</v>
      </c>
      <c r="C133" t="s">
        <v>17</v>
      </c>
      <c r="D133">
        <v>1</v>
      </c>
      <c r="E133">
        <v>15</v>
      </c>
      <c r="F133">
        <v>40.666666666666671</v>
      </c>
      <c r="G133">
        <v>4.2487257900101936</v>
      </c>
      <c r="H133">
        <v>1.16093567251462</v>
      </c>
      <c r="I133">
        <v>0.64390243902439026</v>
      </c>
      <c r="J133">
        <f t="shared" ref="J133:J183" si="2">SUM(F133:I133)</f>
        <v>46.720230568215868</v>
      </c>
    </row>
    <row r="134" spans="1:10" x14ac:dyDescent="0.25">
      <c r="A134" t="s">
        <v>24</v>
      </c>
      <c r="B134" t="s">
        <v>19</v>
      </c>
      <c r="C134" t="s">
        <v>17</v>
      </c>
      <c r="D134">
        <v>1</v>
      </c>
      <c r="E134">
        <v>15</v>
      </c>
      <c r="F134">
        <v>43.037037037037038</v>
      </c>
      <c r="G134">
        <v>4.3710499490316002</v>
      </c>
      <c r="H134">
        <v>1.1702923976608188</v>
      </c>
      <c r="I134">
        <v>0.64390243902439026</v>
      </c>
      <c r="J134">
        <f t="shared" si="2"/>
        <v>49.222281822753843</v>
      </c>
    </row>
    <row r="135" spans="1:10" x14ac:dyDescent="0.25">
      <c r="A135" t="s">
        <v>24</v>
      </c>
      <c r="B135" t="s">
        <v>19</v>
      </c>
      <c r="C135" t="s">
        <v>17</v>
      </c>
      <c r="D135">
        <v>1</v>
      </c>
      <c r="E135">
        <v>15</v>
      </c>
      <c r="F135" s="7">
        <v>44.613891666176563</v>
      </c>
      <c r="G135">
        <v>4.7537817125634065</v>
      </c>
      <c r="H135">
        <v>1.1998379233386061</v>
      </c>
      <c r="I135">
        <v>0.64390243902439026</v>
      </c>
      <c r="J135">
        <f t="shared" si="2"/>
        <v>51.211413741102966</v>
      </c>
    </row>
    <row r="136" spans="1:10" x14ac:dyDescent="0.25">
      <c r="A136" t="s">
        <v>24</v>
      </c>
      <c r="B136" t="s">
        <v>19</v>
      </c>
      <c r="C136" t="s">
        <v>17</v>
      </c>
      <c r="D136">
        <v>1</v>
      </c>
      <c r="E136">
        <v>25</v>
      </c>
      <c r="F136">
        <v>56.093493655639328</v>
      </c>
      <c r="G136">
        <v>4.9231286284143607</v>
      </c>
      <c r="H136">
        <v>1.1851456377533456</v>
      </c>
      <c r="I136">
        <v>0.64390243902439026</v>
      </c>
      <c r="J136">
        <f t="shared" si="2"/>
        <v>62.84567036083142</v>
      </c>
    </row>
    <row r="137" spans="1:10" x14ac:dyDescent="0.25">
      <c r="A137" t="s">
        <v>24</v>
      </c>
      <c r="B137" t="s">
        <v>19</v>
      </c>
      <c r="C137" t="s">
        <v>17</v>
      </c>
      <c r="D137">
        <v>1</v>
      </c>
      <c r="E137">
        <v>25</v>
      </c>
      <c r="F137">
        <v>55.429808286951143</v>
      </c>
      <c r="G137">
        <v>5.0051233170499234</v>
      </c>
      <c r="H137">
        <v>1.2110002278423333</v>
      </c>
      <c r="I137">
        <v>0.64390243902439026</v>
      </c>
      <c r="J137">
        <f t="shared" si="2"/>
        <v>62.289834270867786</v>
      </c>
    </row>
    <row r="138" spans="1:10" x14ac:dyDescent="0.25">
      <c r="A138" t="s">
        <v>24</v>
      </c>
      <c r="B138" t="s">
        <v>19</v>
      </c>
      <c r="C138" t="s">
        <v>17</v>
      </c>
      <c r="D138">
        <v>1</v>
      </c>
      <c r="E138">
        <v>25</v>
      </c>
      <c r="F138">
        <v>56.785466785466795</v>
      </c>
      <c r="G138">
        <v>5.0816151366610089</v>
      </c>
      <c r="H138">
        <v>1.2195076047707627</v>
      </c>
      <c r="I138">
        <v>0.64390243902439026</v>
      </c>
      <c r="J138">
        <f t="shared" si="2"/>
        <v>63.730491965922951</v>
      </c>
    </row>
    <row r="139" spans="1:10" x14ac:dyDescent="0.25">
      <c r="A139" t="s">
        <v>20</v>
      </c>
      <c r="B139" t="s">
        <v>19</v>
      </c>
      <c r="C139" t="s">
        <v>18</v>
      </c>
      <c r="D139">
        <v>1</v>
      </c>
      <c r="E139">
        <v>5</v>
      </c>
      <c r="F139" s="5">
        <v>5.5956414689087968</v>
      </c>
      <c r="G139" s="5">
        <v>7.9766642751231664</v>
      </c>
      <c r="H139" s="5">
        <v>7.4510613166579818</v>
      </c>
      <c r="I139" s="5">
        <v>2.1250867394431752</v>
      </c>
      <c r="J139">
        <f t="shared" si="2"/>
        <v>23.148453800133122</v>
      </c>
    </row>
    <row r="140" spans="1:10" x14ac:dyDescent="0.25">
      <c r="A140" t="s">
        <v>20</v>
      </c>
      <c r="B140" t="s">
        <v>19</v>
      </c>
      <c r="C140" t="s">
        <v>18</v>
      </c>
      <c r="D140">
        <v>1</v>
      </c>
      <c r="E140">
        <v>5</v>
      </c>
      <c r="F140" s="5">
        <v>5.4416840339218551</v>
      </c>
      <c r="G140" s="5">
        <v>7.6463389940042381</v>
      </c>
      <c r="H140" s="5">
        <v>7.327992814405957</v>
      </c>
      <c r="I140" s="5">
        <v>2.0940428550255143</v>
      </c>
      <c r="J140">
        <f t="shared" si="2"/>
        <v>22.510058697357564</v>
      </c>
    </row>
    <row r="141" spans="1:10" x14ac:dyDescent="0.25">
      <c r="A141" t="s">
        <v>20</v>
      </c>
      <c r="B141" t="s">
        <v>19</v>
      </c>
      <c r="C141" t="s">
        <v>18</v>
      </c>
      <c r="D141">
        <v>1</v>
      </c>
      <c r="E141">
        <v>5</v>
      </c>
      <c r="F141" s="5">
        <v>5.3454519785975476</v>
      </c>
      <c r="G141" s="5">
        <v>7.3182644787893638</v>
      </c>
      <c r="H141" s="5">
        <v>6.969434674739027</v>
      </c>
      <c r="I141" s="5">
        <v>2.0444833405550873</v>
      </c>
      <c r="J141">
        <f t="shared" si="2"/>
        <v>21.677634472681024</v>
      </c>
    </row>
    <row r="142" spans="1:10" x14ac:dyDescent="0.25">
      <c r="A142" t="s">
        <v>20</v>
      </c>
      <c r="B142" t="s">
        <v>19</v>
      </c>
      <c r="C142" t="s">
        <v>18</v>
      </c>
      <c r="D142">
        <v>1</v>
      </c>
      <c r="E142">
        <v>15</v>
      </c>
      <c r="F142" s="5">
        <v>7.3654334168274964</v>
      </c>
      <c r="G142" s="5">
        <v>10.926624592274143</v>
      </c>
      <c r="H142" s="5">
        <v>8.6667626813512655</v>
      </c>
      <c r="I142" s="5">
        <v>2.2305624958542465</v>
      </c>
      <c r="J142">
        <f t="shared" si="2"/>
        <v>29.18938318630715</v>
      </c>
    </row>
    <row r="143" spans="1:10" x14ac:dyDescent="0.25">
      <c r="A143" t="s">
        <v>20</v>
      </c>
      <c r="B143" t="s">
        <v>19</v>
      </c>
      <c r="C143" t="s">
        <v>18</v>
      </c>
      <c r="D143">
        <v>1</v>
      </c>
      <c r="E143">
        <v>15</v>
      </c>
      <c r="F143" s="5">
        <v>7.6403598660588221</v>
      </c>
      <c r="G143" s="5">
        <v>10.773889468708177</v>
      </c>
      <c r="H143" s="5">
        <v>9.0809423445651696</v>
      </c>
      <c r="I143" s="5">
        <v>2.2678372037451395</v>
      </c>
      <c r="J143">
        <f t="shared" si="2"/>
        <v>29.763028883077308</v>
      </c>
    </row>
    <row r="144" spans="1:10" x14ac:dyDescent="0.25">
      <c r="A144" t="s">
        <v>20</v>
      </c>
      <c r="B144" t="s">
        <v>19</v>
      </c>
      <c r="C144" t="s">
        <v>18</v>
      </c>
      <c r="D144">
        <v>1</v>
      </c>
      <c r="E144">
        <v>15</v>
      </c>
      <c r="F144" s="5">
        <v>7.9563507288363429</v>
      </c>
      <c r="G144" s="5">
        <v>11.192242305813387</v>
      </c>
      <c r="H144" s="5">
        <v>9.1512898991793001</v>
      </c>
      <c r="I144" s="5">
        <v>2.2906412715812556</v>
      </c>
      <c r="J144">
        <f t="shared" si="2"/>
        <v>30.590524205410283</v>
      </c>
    </row>
    <row r="145" spans="1:10" x14ac:dyDescent="0.25">
      <c r="A145" t="s">
        <v>20</v>
      </c>
      <c r="B145" t="s">
        <v>19</v>
      </c>
      <c r="C145" t="s">
        <v>18</v>
      </c>
      <c r="D145">
        <v>1</v>
      </c>
      <c r="E145">
        <v>25</v>
      </c>
      <c r="F145" s="5">
        <v>10.533005596522658</v>
      </c>
      <c r="G145" s="5">
        <v>14.695395032142722</v>
      </c>
      <c r="H145" s="5">
        <v>10.788563183987968</v>
      </c>
      <c r="I145" s="5">
        <v>2.3569138793548245</v>
      </c>
      <c r="J145">
        <f t="shared" si="2"/>
        <v>38.373877692008172</v>
      </c>
    </row>
    <row r="146" spans="1:10" x14ac:dyDescent="0.25">
      <c r="A146" t="s">
        <v>20</v>
      </c>
      <c r="B146" t="s">
        <v>19</v>
      </c>
      <c r="C146" t="s">
        <v>18</v>
      </c>
      <c r="D146">
        <v>1</v>
      </c>
      <c r="E146">
        <v>25</v>
      </c>
      <c r="F146" s="6">
        <v>11.357084706338439</v>
      </c>
      <c r="G146" s="6">
        <v>16.423288301575131</v>
      </c>
      <c r="H146" s="6">
        <v>11.790404913232882</v>
      </c>
      <c r="I146" s="6">
        <v>2.4684218766308317</v>
      </c>
      <c r="J146">
        <f t="shared" si="2"/>
        <v>42.039199797777286</v>
      </c>
    </row>
    <row r="147" spans="1:10" x14ac:dyDescent="0.25">
      <c r="A147" t="s">
        <v>20</v>
      </c>
      <c r="B147" t="s">
        <v>19</v>
      </c>
      <c r="C147" t="s">
        <v>18</v>
      </c>
      <c r="D147">
        <v>1</v>
      </c>
      <c r="E147">
        <v>25</v>
      </c>
      <c r="F147" s="6">
        <v>11.36859971711457</v>
      </c>
      <c r="G147" s="6">
        <v>15.929571367074599</v>
      </c>
      <c r="H147" s="6">
        <v>11.355872850442942</v>
      </c>
      <c r="I147" s="6">
        <v>2.4109944510934613</v>
      </c>
      <c r="J147">
        <f t="shared" si="2"/>
        <v>41.065038385725572</v>
      </c>
    </row>
    <row r="148" spans="1:10" x14ac:dyDescent="0.25">
      <c r="A148" t="s">
        <v>21</v>
      </c>
      <c r="B148" t="s">
        <v>19</v>
      </c>
      <c r="C148" t="s">
        <v>18</v>
      </c>
      <c r="D148">
        <v>1</v>
      </c>
      <c r="E148">
        <v>5</v>
      </c>
      <c r="F148" s="6">
        <v>24.501261261261263</v>
      </c>
      <c r="G148" s="6">
        <v>16.80925155925156</v>
      </c>
      <c r="H148" s="6">
        <v>6.9793552588733325</v>
      </c>
      <c r="I148" s="6">
        <v>4.1698841698841728E-2</v>
      </c>
      <c r="J148">
        <f t="shared" si="2"/>
        <v>48.331566921084999</v>
      </c>
    </row>
    <row r="149" spans="1:10" x14ac:dyDescent="0.25">
      <c r="A149" t="s">
        <v>21</v>
      </c>
      <c r="B149" t="s">
        <v>19</v>
      </c>
      <c r="C149" t="s">
        <v>18</v>
      </c>
      <c r="D149">
        <v>1</v>
      </c>
      <c r="E149">
        <v>5</v>
      </c>
      <c r="F149" s="6">
        <v>24.096092733955331</v>
      </c>
      <c r="G149" s="6">
        <v>16.473875078836912</v>
      </c>
      <c r="H149" s="6">
        <v>6.6890585241730278</v>
      </c>
      <c r="I149" s="6">
        <v>2.7227809416104622E-2</v>
      </c>
      <c r="J149">
        <f t="shared" si="2"/>
        <v>47.286254146381374</v>
      </c>
    </row>
    <row r="150" spans="1:10" x14ac:dyDescent="0.25">
      <c r="A150" t="s">
        <v>21</v>
      </c>
      <c r="B150" t="s">
        <v>19</v>
      </c>
      <c r="C150" t="s">
        <v>18</v>
      </c>
      <c r="D150">
        <v>1</v>
      </c>
      <c r="E150">
        <v>5</v>
      </c>
      <c r="F150" s="5">
        <v>24.219195307487855</v>
      </c>
      <c r="G150" s="5">
        <v>16.731038895116434</v>
      </c>
      <c r="H150" s="5">
        <v>6.9400293502853874</v>
      </c>
      <c r="I150" s="5">
        <v>3.3287508019429958E-2</v>
      </c>
      <c r="J150">
        <f t="shared" si="2"/>
        <v>47.923551060909105</v>
      </c>
    </row>
    <row r="151" spans="1:10" x14ac:dyDescent="0.25">
      <c r="A151" t="s">
        <v>21</v>
      </c>
      <c r="B151" t="s">
        <v>19</v>
      </c>
      <c r="C151" t="s">
        <v>18</v>
      </c>
      <c r="D151">
        <v>1</v>
      </c>
      <c r="E151">
        <v>15</v>
      </c>
      <c r="F151" s="5">
        <v>41.575839598997497</v>
      </c>
      <c r="G151" s="5">
        <v>23.458020050125313</v>
      </c>
      <c r="H151" s="5">
        <v>8.8349548570220744</v>
      </c>
      <c r="I151" s="5">
        <v>0.10559732664995827</v>
      </c>
      <c r="J151">
        <f t="shared" si="2"/>
        <v>73.974411832794829</v>
      </c>
    </row>
    <row r="152" spans="1:10" x14ac:dyDescent="0.25">
      <c r="A152" t="s">
        <v>21</v>
      </c>
      <c r="B152" t="s">
        <v>19</v>
      </c>
      <c r="C152" t="s">
        <v>18</v>
      </c>
      <c r="D152">
        <v>1</v>
      </c>
      <c r="E152">
        <v>15</v>
      </c>
      <c r="F152" s="5">
        <v>37.122709042754444</v>
      </c>
      <c r="G152" s="5">
        <v>23.131122849908323</v>
      </c>
      <c r="H152" s="5">
        <v>7.767690056480177</v>
      </c>
      <c r="I152" s="5">
        <v>5.5197016377493129E-2</v>
      </c>
      <c r="J152">
        <f t="shared" si="2"/>
        <v>68.076718965520428</v>
      </c>
    </row>
    <row r="153" spans="1:10" x14ac:dyDescent="0.25">
      <c r="A153" t="s">
        <v>21</v>
      </c>
      <c r="B153" t="s">
        <v>19</v>
      </c>
      <c r="C153" t="s">
        <v>18</v>
      </c>
      <c r="D153">
        <v>1</v>
      </c>
      <c r="E153">
        <v>15</v>
      </c>
      <c r="F153" s="5">
        <v>37.682286947141328</v>
      </c>
      <c r="G153" s="5">
        <v>23.502992961730826</v>
      </c>
      <c r="H153" s="5">
        <v>8.1292059677367909</v>
      </c>
      <c r="I153" s="5">
        <v>7.9642471875481624E-2</v>
      </c>
      <c r="J153">
        <f t="shared" si="2"/>
        <v>69.394128348484429</v>
      </c>
    </row>
    <row r="154" spans="1:10" x14ac:dyDescent="0.25">
      <c r="A154" t="s">
        <v>21</v>
      </c>
      <c r="B154" t="s">
        <v>19</v>
      </c>
      <c r="C154" t="s">
        <v>18</v>
      </c>
      <c r="D154">
        <v>1</v>
      </c>
      <c r="E154">
        <v>25</v>
      </c>
      <c r="F154" s="5">
        <v>50.248658008658012</v>
      </c>
      <c r="G154" s="5">
        <v>24.83312520812521</v>
      </c>
      <c r="H154" s="5">
        <v>8.6737495436290626</v>
      </c>
      <c r="I154" s="5">
        <v>8.0643166357452112E-2</v>
      </c>
      <c r="J154">
        <f t="shared" si="2"/>
        <v>83.836175926769727</v>
      </c>
    </row>
    <row r="155" spans="1:10" x14ac:dyDescent="0.25">
      <c r="A155" t="s">
        <v>21</v>
      </c>
      <c r="B155" t="s">
        <v>19</v>
      </c>
      <c r="C155" t="s">
        <v>18</v>
      </c>
      <c r="D155">
        <v>1</v>
      </c>
      <c r="E155">
        <v>25</v>
      </c>
      <c r="F155" s="5">
        <v>53.13813304332065</v>
      </c>
      <c r="G155" s="5">
        <v>26.535397582298074</v>
      </c>
      <c r="H155" s="5">
        <v>8.8131920831777357</v>
      </c>
      <c r="I155" s="5">
        <v>0.13394443149744947</v>
      </c>
      <c r="J155">
        <f t="shared" si="2"/>
        <v>88.620667140293918</v>
      </c>
    </row>
    <row r="156" spans="1:10" x14ac:dyDescent="0.25">
      <c r="A156" t="s">
        <v>21</v>
      </c>
      <c r="B156" t="s">
        <v>19</v>
      </c>
      <c r="C156" t="s">
        <v>18</v>
      </c>
      <c r="D156">
        <v>1</v>
      </c>
      <c r="E156">
        <v>25</v>
      </c>
      <c r="F156" s="5">
        <v>52.767246992215149</v>
      </c>
      <c r="G156" s="5">
        <v>26.771108933529316</v>
      </c>
      <c r="H156" s="5">
        <v>9.0693679175299931</v>
      </c>
      <c r="I156" s="5">
        <v>0.10001011020119305</v>
      </c>
      <c r="J156">
        <f t="shared" si="2"/>
        <v>88.707733953475653</v>
      </c>
    </row>
    <row r="157" spans="1:10" x14ac:dyDescent="0.25">
      <c r="A157" t="s">
        <v>22</v>
      </c>
      <c r="B157" t="s">
        <v>19</v>
      </c>
      <c r="C157" t="s">
        <v>18</v>
      </c>
      <c r="D157">
        <v>1</v>
      </c>
      <c r="E157">
        <v>5</v>
      </c>
      <c r="F157" s="5">
        <v>8.6968233285042533</v>
      </c>
      <c r="G157" s="5">
        <v>9.7293588301462322</v>
      </c>
      <c r="H157" s="5">
        <v>6.7544939607572081</v>
      </c>
      <c r="I157" s="5">
        <v>1.0409774866591852</v>
      </c>
      <c r="J157">
        <f t="shared" si="2"/>
        <v>26.221653606066877</v>
      </c>
    </row>
    <row r="158" spans="1:10" x14ac:dyDescent="0.25">
      <c r="A158" t="s">
        <v>22</v>
      </c>
      <c r="B158" t="s">
        <v>19</v>
      </c>
      <c r="C158" t="s">
        <v>18</v>
      </c>
      <c r="D158">
        <v>1</v>
      </c>
      <c r="E158">
        <v>5</v>
      </c>
      <c r="F158" s="5">
        <v>8.3919876520999335</v>
      </c>
      <c r="G158" s="5">
        <v>9.9666562612171958</v>
      </c>
      <c r="H158" s="5">
        <v>7.2230071818813846</v>
      </c>
      <c r="I158" s="5">
        <v>1.0116666134236334</v>
      </c>
      <c r="J158">
        <f t="shared" si="2"/>
        <v>26.593317708622148</v>
      </c>
    </row>
    <row r="159" spans="1:10" x14ac:dyDescent="0.25">
      <c r="A159" t="s">
        <v>22</v>
      </c>
      <c r="B159" t="s">
        <v>19</v>
      </c>
      <c r="C159" t="s">
        <v>18</v>
      </c>
      <c r="D159">
        <v>1</v>
      </c>
      <c r="E159">
        <v>5</v>
      </c>
      <c r="F159" s="5">
        <v>9.0908604404919569</v>
      </c>
      <c r="G159" s="5">
        <v>10.278823018103422</v>
      </c>
      <c r="H159" s="5">
        <v>7.8237690702740981</v>
      </c>
      <c r="I159" s="5">
        <v>1.2658737759483321</v>
      </c>
      <c r="J159">
        <f t="shared" si="2"/>
        <v>28.459326304817811</v>
      </c>
    </row>
    <row r="160" spans="1:10" x14ac:dyDescent="0.25">
      <c r="A160" t="s">
        <v>22</v>
      </c>
      <c r="B160" t="s">
        <v>19</v>
      </c>
      <c r="C160" t="s">
        <v>18</v>
      </c>
      <c r="D160">
        <v>1</v>
      </c>
      <c r="E160">
        <v>15</v>
      </c>
      <c r="F160" s="5">
        <v>13.305114688613031</v>
      </c>
      <c r="G160" s="5">
        <v>13.559445440344696</v>
      </c>
      <c r="H160" s="5">
        <v>9.5115134101434826</v>
      </c>
      <c r="I160" s="5">
        <v>1.2624049875570107</v>
      </c>
      <c r="J160">
        <f t="shared" si="2"/>
        <v>37.638478526658226</v>
      </c>
    </row>
    <row r="161" spans="1:10" x14ac:dyDescent="0.25">
      <c r="A161" t="s">
        <v>22</v>
      </c>
      <c r="B161" t="s">
        <v>19</v>
      </c>
      <c r="C161" t="s">
        <v>18</v>
      </c>
      <c r="D161">
        <v>1</v>
      </c>
      <c r="E161">
        <v>15</v>
      </c>
      <c r="F161" s="5">
        <v>14.387386896243633</v>
      </c>
      <c r="G161" s="5">
        <v>14.974171506507307</v>
      </c>
      <c r="H161" s="5">
        <v>10.020449479196794</v>
      </c>
      <c r="I161" s="5">
        <v>1.3588487191495484</v>
      </c>
      <c r="J161">
        <f t="shared" si="2"/>
        <v>40.740856601097285</v>
      </c>
    </row>
    <row r="162" spans="1:10" x14ac:dyDescent="0.25">
      <c r="A162" t="s">
        <v>22</v>
      </c>
      <c r="B162" t="s">
        <v>19</v>
      </c>
      <c r="C162" t="s">
        <v>18</v>
      </c>
      <c r="D162">
        <v>1</v>
      </c>
      <c r="E162">
        <v>15</v>
      </c>
      <c r="F162" s="5">
        <v>13.7863424905579</v>
      </c>
      <c r="G162" s="5">
        <v>13.79099789877594</v>
      </c>
      <c r="H162" s="5">
        <v>9.3771300116963143</v>
      </c>
      <c r="I162" s="5">
        <v>1.2791527307549815</v>
      </c>
      <c r="J162">
        <f t="shared" si="2"/>
        <v>38.233623131785137</v>
      </c>
    </row>
    <row r="163" spans="1:10" x14ac:dyDescent="0.25">
      <c r="A163" t="s">
        <v>22</v>
      </c>
      <c r="B163" t="s">
        <v>19</v>
      </c>
      <c r="C163" t="s">
        <v>18</v>
      </c>
      <c r="D163">
        <v>1</v>
      </c>
      <c r="E163">
        <v>25</v>
      </c>
      <c r="F163" s="5">
        <v>17.492682760826806</v>
      </c>
      <c r="G163" s="5">
        <v>16.635483473527401</v>
      </c>
      <c r="H163" s="5">
        <v>10.203044656652905</v>
      </c>
      <c r="I163" s="5">
        <v>1.287874844201832</v>
      </c>
      <c r="J163">
        <f t="shared" si="2"/>
        <v>45.619085735208948</v>
      </c>
    </row>
    <row r="164" spans="1:10" x14ac:dyDescent="0.25">
      <c r="A164" t="s">
        <v>22</v>
      </c>
      <c r="B164" t="s">
        <v>19</v>
      </c>
      <c r="C164" t="s">
        <v>18</v>
      </c>
      <c r="D164">
        <v>1</v>
      </c>
      <c r="E164">
        <v>25</v>
      </c>
      <c r="F164" s="5">
        <v>18.341808509526135</v>
      </c>
      <c r="G164" s="5">
        <v>18.062504639035559</v>
      </c>
      <c r="H164" s="5">
        <v>12.151988502145899</v>
      </c>
      <c r="I164" s="5">
        <v>1.4865746920746929</v>
      </c>
      <c r="J164">
        <f t="shared" si="2"/>
        <v>50.042876342782286</v>
      </c>
    </row>
    <row r="165" spans="1:10" x14ac:dyDescent="0.25">
      <c r="A165" t="s">
        <v>22</v>
      </c>
      <c r="B165" t="s">
        <v>19</v>
      </c>
      <c r="C165" t="s">
        <v>18</v>
      </c>
      <c r="D165">
        <v>1</v>
      </c>
      <c r="E165">
        <v>25</v>
      </c>
      <c r="F165" s="5">
        <v>19.208035592978963</v>
      </c>
      <c r="G165" s="5">
        <v>17.119138929983148</v>
      </c>
      <c r="H165" s="5">
        <v>11.050955787742947</v>
      </c>
      <c r="I165" s="5">
        <v>1.3677525871977796</v>
      </c>
      <c r="J165">
        <f t="shared" si="2"/>
        <v>48.745882897902838</v>
      </c>
    </row>
    <row r="166" spans="1:10" x14ac:dyDescent="0.25">
      <c r="A166" t="s">
        <v>23</v>
      </c>
      <c r="B166" t="s">
        <v>19</v>
      </c>
      <c r="C166" t="s">
        <v>18</v>
      </c>
      <c r="D166">
        <v>1</v>
      </c>
      <c r="E166">
        <v>5</v>
      </c>
      <c r="F166" s="5">
        <v>20.276437246963564</v>
      </c>
      <c r="G166" s="5">
        <v>13.811863237976599</v>
      </c>
      <c r="H166" s="5">
        <v>6.1154591762074322</v>
      </c>
      <c r="I166" s="5">
        <v>5.5303092897078035E-3</v>
      </c>
      <c r="J166">
        <f t="shared" si="2"/>
        <v>40.209289970437304</v>
      </c>
    </row>
    <row r="167" spans="1:10" x14ac:dyDescent="0.25">
      <c r="A167" t="s">
        <v>23</v>
      </c>
      <c r="B167" t="s">
        <v>19</v>
      </c>
      <c r="C167" t="s">
        <v>18</v>
      </c>
      <c r="D167">
        <v>1</v>
      </c>
      <c r="E167">
        <v>5</v>
      </c>
      <c r="F167" s="5">
        <v>19.22053527980535</v>
      </c>
      <c r="G167" s="5">
        <v>13.16409320606401</v>
      </c>
      <c r="H167" s="5">
        <v>6.0393632925864047</v>
      </c>
      <c r="I167" s="5">
        <v>2.1689259645464028E-2</v>
      </c>
      <c r="J167">
        <f t="shared" si="2"/>
        <v>38.44568103810122</v>
      </c>
    </row>
    <row r="168" spans="1:10" x14ac:dyDescent="0.25">
      <c r="A168" t="s">
        <v>23</v>
      </c>
      <c r="B168" t="s">
        <v>19</v>
      </c>
      <c r="C168" t="s">
        <v>18</v>
      </c>
      <c r="D168">
        <v>1</v>
      </c>
      <c r="E168">
        <v>5</v>
      </c>
      <c r="F168" s="5">
        <v>19.58315948601663</v>
      </c>
      <c r="G168" s="5">
        <v>13.894906680620966</v>
      </c>
      <c r="H168" s="5">
        <v>6.2239379285850891</v>
      </c>
      <c r="I168" s="5">
        <v>4.1377820969657725E-2</v>
      </c>
      <c r="J168">
        <f t="shared" si="2"/>
        <v>39.743381916192341</v>
      </c>
    </row>
    <row r="169" spans="1:10" x14ac:dyDescent="0.25">
      <c r="A169" t="s">
        <v>23</v>
      </c>
      <c r="B169" t="s">
        <v>19</v>
      </c>
      <c r="C169" t="s">
        <v>18</v>
      </c>
      <c r="D169">
        <v>1</v>
      </c>
      <c r="E169">
        <v>15</v>
      </c>
      <c r="F169" s="5">
        <v>33.630239252692789</v>
      </c>
      <c r="G169" s="5">
        <v>20.029371329271246</v>
      </c>
      <c r="H169" s="5">
        <v>8.0702619456952771</v>
      </c>
      <c r="I169" s="5">
        <v>8.4622193172379068E-2</v>
      </c>
      <c r="J169">
        <f t="shared" si="2"/>
        <v>61.814494720831689</v>
      </c>
    </row>
    <row r="170" spans="1:10" x14ac:dyDescent="0.25">
      <c r="A170" t="s">
        <v>23</v>
      </c>
      <c r="B170" t="s">
        <v>19</v>
      </c>
      <c r="C170" t="s">
        <v>18</v>
      </c>
      <c r="D170">
        <v>1</v>
      </c>
      <c r="E170">
        <v>15</v>
      </c>
      <c r="F170" s="5">
        <v>32.676370626682051</v>
      </c>
      <c r="G170" s="5">
        <v>19.849192618223764</v>
      </c>
      <c r="H170" s="5">
        <v>8.047937077027834</v>
      </c>
      <c r="I170" s="5">
        <v>7.3510188389081133E-2</v>
      </c>
      <c r="J170">
        <f t="shared" si="2"/>
        <v>60.647010510322723</v>
      </c>
    </row>
    <row r="171" spans="1:10" x14ac:dyDescent="0.25">
      <c r="A171" t="s">
        <v>23</v>
      </c>
      <c r="B171" t="s">
        <v>19</v>
      </c>
      <c r="C171" t="s">
        <v>18</v>
      </c>
      <c r="D171">
        <v>1</v>
      </c>
      <c r="E171">
        <v>15</v>
      </c>
      <c r="F171" s="5">
        <v>29.355768463073851</v>
      </c>
      <c r="G171" s="5">
        <v>18.267042837402119</v>
      </c>
      <c r="H171" s="5">
        <v>7.3860183247961899</v>
      </c>
      <c r="I171" s="5">
        <v>7.0829769033361856E-2</v>
      </c>
      <c r="J171">
        <f t="shared" si="2"/>
        <v>55.079659394305523</v>
      </c>
    </row>
    <row r="172" spans="1:10" x14ac:dyDescent="0.25">
      <c r="A172" t="s">
        <v>23</v>
      </c>
      <c r="B172" t="s">
        <v>19</v>
      </c>
      <c r="C172" t="s">
        <v>18</v>
      </c>
      <c r="D172">
        <v>1</v>
      </c>
      <c r="E172">
        <v>25</v>
      </c>
      <c r="F172" s="5">
        <v>47.13772198977221</v>
      </c>
      <c r="G172" s="5">
        <v>25.117503486750351</v>
      </c>
      <c r="H172" s="5">
        <v>9.6455714069667806</v>
      </c>
      <c r="I172" s="5">
        <v>0.15663146709171821</v>
      </c>
      <c r="J172">
        <f t="shared" si="2"/>
        <v>82.057428350581048</v>
      </c>
    </row>
    <row r="173" spans="1:10" x14ac:dyDescent="0.25">
      <c r="A173" t="s">
        <v>23</v>
      </c>
      <c r="B173" t="s">
        <v>19</v>
      </c>
      <c r="C173" t="s">
        <v>18</v>
      </c>
      <c r="D173">
        <v>1</v>
      </c>
      <c r="E173">
        <v>25</v>
      </c>
      <c r="F173" s="5">
        <v>44.655599534342258</v>
      </c>
      <c r="G173" s="5">
        <v>24.103093937494403</v>
      </c>
      <c r="H173" s="5">
        <v>9.4264162587486151</v>
      </c>
      <c r="I173" s="5">
        <v>0.15947668939519932</v>
      </c>
      <c r="J173">
        <f t="shared" si="2"/>
        <v>78.344586419980487</v>
      </c>
    </row>
    <row r="174" spans="1:10" x14ac:dyDescent="0.25">
      <c r="A174" t="s">
        <v>23</v>
      </c>
      <c r="B174" t="s">
        <v>19</v>
      </c>
      <c r="C174" t="s">
        <v>18</v>
      </c>
      <c r="D174">
        <v>1</v>
      </c>
      <c r="E174">
        <v>25</v>
      </c>
      <c r="F174" s="5">
        <v>45.927315634218296</v>
      </c>
      <c r="G174" s="5">
        <v>23.954901293396873</v>
      </c>
      <c r="H174" s="5">
        <v>9.5965881224011103</v>
      </c>
      <c r="I174" s="5">
        <v>0.15332911925832285</v>
      </c>
      <c r="J174">
        <f t="shared" si="2"/>
        <v>79.632134169274593</v>
      </c>
    </row>
    <row r="175" spans="1:10" x14ac:dyDescent="0.25">
      <c r="A175" t="s">
        <v>24</v>
      </c>
      <c r="B175" t="s">
        <v>19</v>
      </c>
      <c r="C175" t="s">
        <v>18</v>
      </c>
      <c r="D175">
        <v>1</v>
      </c>
      <c r="E175">
        <v>5</v>
      </c>
      <c r="F175" s="5">
        <v>10.963637791565226</v>
      </c>
      <c r="G175" s="5">
        <v>12.154981951243634</v>
      </c>
      <c r="H175" s="5">
        <v>7.3796172674677356</v>
      </c>
      <c r="I175" s="5">
        <v>1.0035484349503043</v>
      </c>
      <c r="J175">
        <f t="shared" si="2"/>
        <v>31.501785445226901</v>
      </c>
    </row>
    <row r="176" spans="1:10" x14ac:dyDescent="0.25">
      <c r="A176" t="s">
        <v>24</v>
      </c>
      <c r="B176" t="s">
        <v>19</v>
      </c>
      <c r="C176" t="s">
        <v>18</v>
      </c>
      <c r="D176">
        <v>1</v>
      </c>
      <c r="E176">
        <v>5</v>
      </c>
      <c r="F176" s="5">
        <v>10.37029946233986</v>
      </c>
      <c r="G176" s="5">
        <v>11.830782830565852</v>
      </c>
      <c r="H176" s="5">
        <v>7.3535330052823955</v>
      </c>
      <c r="I176" s="5">
        <v>0.95018413042823147</v>
      </c>
      <c r="J176">
        <f t="shared" si="2"/>
        <v>30.504799428616334</v>
      </c>
    </row>
    <row r="177" spans="1:10" x14ac:dyDescent="0.25">
      <c r="A177" t="s">
        <v>24</v>
      </c>
      <c r="B177" t="s">
        <v>19</v>
      </c>
      <c r="C177" t="s">
        <v>18</v>
      </c>
      <c r="D177">
        <v>1</v>
      </c>
      <c r="E177">
        <v>5</v>
      </c>
      <c r="F177" s="5">
        <v>10.598251934665656</v>
      </c>
      <c r="G177" s="5">
        <v>12.149814357065111</v>
      </c>
      <c r="H177" s="5">
        <v>7.3719412510953291</v>
      </c>
      <c r="I177" s="5">
        <v>0.96223849561522479</v>
      </c>
      <c r="J177">
        <f t="shared" si="2"/>
        <v>31.082246038441319</v>
      </c>
    </row>
    <row r="178" spans="1:10" x14ac:dyDescent="0.25">
      <c r="A178" t="s">
        <v>24</v>
      </c>
      <c r="B178" t="s">
        <v>19</v>
      </c>
      <c r="C178" t="s">
        <v>18</v>
      </c>
      <c r="D178">
        <v>1</v>
      </c>
      <c r="E178">
        <v>15</v>
      </c>
      <c r="F178" s="5">
        <v>15.931039987229632</v>
      </c>
      <c r="G178" s="5">
        <v>16.781375948540127</v>
      </c>
      <c r="H178" s="5">
        <v>9.7087290818634102</v>
      </c>
      <c r="I178" s="5">
        <v>1.119246193276044</v>
      </c>
      <c r="J178">
        <f t="shared" si="2"/>
        <v>43.540391210909206</v>
      </c>
    </row>
    <row r="179" spans="1:10" x14ac:dyDescent="0.25">
      <c r="A179" t="s">
        <v>24</v>
      </c>
      <c r="B179" t="s">
        <v>19</v>
      </c>
      <c r="C179" t="s">
        <v>18</v>
      </c>
      <c r="D179">
        <v>1</v>
      </c>
      <c r="E179">
        <v>15</v>
      </c>
      <c r="F179" s="5">
        <v>15.349492398115316</v>
      </c>
      <c r="G179" s="5">
        <v>16.108444199773679</v>
      </c>
      <c r="H179" s="5">
        <v>9.1025126813731276</v>
      </c>
      <c r="I179" s="5">
        <v>1.1027201272287979</v>
      </c>
      <c r="J179">
        <f t="shared" si="2"/>
        <v>41.663169406490923</v>
      </c>
    </row>
    <row r="180" spans="1:10" x14ac:dyDescent="0.25">
      <c r="A180" t="s">
        <v>24</v>
      </c>
      <c r="B180" t="s">
        <v>19</v>
      </c>
      <c r="C180" t="s">
        <v>18</v>
      </c>
      <c r="D180">
        <v>1</v>
      </c>
      <c r="E180">
        <v>15</v>
      </c>
      <c r="F180" s="5">
        <v>17.102048487126481</v>
      </c>
      <c r="G180" s="5">
        <v>17.517540330532874</v>
      </c>
      <c r="H180" s="5">
        <v>9.9986814747198149</v>
      </c>
      <c r="I180" s="5">
        <v>1.1324245651402201</v>
      </c>
      <c r="J180">
        <f t="shared" si="2"/>
        <v>45.750694857519392</v>
      </c>
    </row>
    <row r="181" spans="1:10" x14ac:dyDescent="0.25">
      <c r="A181" t="s">
        <v>24</v>
      </c>
      <c r="B181" t="s">
        <v>19</v>
      </c>
      <c r="C181" t="s">
        <v>18</v>
      </c>
      <c r="D181">
        <v>1</v>
      </c>
      <c r="E181">
        <v>25</v>
      </c>
      <c r="F181" s="5">
        <v>22.745526391878439</v>
      </c>
      <c r="G181" s="5">
        <v>21.732180350749442</v>
      </c>
      <c r="H181" s="5">
        <v>11.621440274635251</v>
      </c>
      <c r="I181" s="5">
        <v>1.1834140421142061</v>
      </c>
      <c r="J181">
        <f t="shared" si="2"/>
        <v>57.282561059377343</v>
      </c>
    </row>
    <row r="182" spans="1:10" x14ac:dyDescent="0.25">
      <c r="A182" t="s">
        <v>24</v>
      </c>
      <c r="B182" t="s">
        <v>19</v>
      </c>
      <c r="C182" t="s">
        <v>18</v>
      </c>
      <c r="D182">
        <v>1</v>
      </c>
      <c r="E182">
        <v>25</v>
      </c>
      <c r="F182" s="5">
        <v>24.849648518700711</v>
      </c>
      <c r="G182" s="5">
        <v>23.014902736564455</v>
      </c>
      <c r="H182" s="5">
        <v>12.015646074993258</v>
      </c>
      <c r="I182" s="5">
        <v>1.2238575667655789</v>
      </c>
      <c r="J182">
        <f t="shared" si="2"/>
        <v>61.104054897024007</v>
      </c>
    </row>
    <row r="183" spans="1:10" x14ac:dyDescent="0.25">
      <c r="A183" t="s">
        <v>24</v>
      </c>
      <c r="B183" t="s">
        <v>19</v>
      </c>
      <c r="C183" t="s">
        <v>18</v>
      </c>
      <c r="D183">
        <v>1</v>
      </c>
      <c r="E183">
        <v>25</v>
      </c>
      <c r="F183" s="5">
        <v>23.84339891085709</v>
      </c>
      <c r="G183" s="5">
        <v>22.2835964126484</v>
      </c>
      <c r="H183" s="5">
        <v>11.537683519334896</v>
      </c>
      <c r="I183" s="5">
        <v>1.1822432273808421</v>
      </c>
      <c r="J183">
        <f t="shared" si="2"/>
        <v>58.846922070221233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1"/>
  <sheetViews>
    <sheetView tabSelected="1" workbookViewId="0">
      <selection activeCell="N6" sqref="N6"/>
    </sheetView>
  </sheetViews>
  <sheetFormatPr defaultRowHeight="15" x14ac:dyDescent="0.25"/>
  <cols>
    <col min="1" max="1" width="10.140625" customWidth="1"/>
    <col min="2" max="2" width="13.5703125" customWidth="1"/>
    <col min="3" max="3" width="9.7109375" customWidth="1"/>
    <col min="6" max="6" width="10.85546875" customWidth="1"/>
    <col min="9" max="9" width="10.85546875" customWidth="1"/>
  </cols>
  <sheetData>
    <row r="2" spans="1:10" x14ac:dyDescent="0.25">
      <c r="A2" t="s">
        <v>0</v>
      </c>
      <c r="B2" t="s">
        <v>4</v>
      </c>
      <c r="C2" t="s">
        <v>1</v>
      </c>
      <c r="D2" t="s">
        <v>2</v>
      </c>
      <c r="E2" t="s">
        <v>3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14</v>
      </c>
    </row>
    <row r="3" spans="1:10" x14ac:dyDescent="0.25">
      <c r="D3" s="2" t="s">
        <v>11</v>
      </c>
      <c r="E3" s="2" t="s">
        <v>12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</row>
    <row r="4" spans="1:10" x14ac:dyDescent="0.25">
      <c r="A4" t="s">
        <v>20</v>
      </c>
      <c r="B4" t="s">
        <v>5</v>
      </c>
      <c r="C4" t="s">
        <v>6</v>
      </c>
      <c r="D4">
        <v>1</v>
      </c>
      <c r="E4">
        <v>5</v>
      </c>
      <c r="F4">
        <v>3.6081796656382297</v>
      </c>
      <c r="G4">
        <v>5.3145708719540963</v>
      </c>
      <c r="H4">
        <v>5.9900805963283377</v>
      </c>
      <c r="I4">
        <v>2.7362491210447009</v>
      </c>
      <c r="J4">
        <f>SUM(F4:I4)</f>
        <v>17.649080254965362</v>
      </c>
    </row>
    <row r="5" spans="1:10" x14ac:dyDescent="0.25">
      <c r="A5" t="s">
        <v>20</v>
      </c>
      <c r="B5" t="s">
        <v>5</v>
      </c>
      <c r="C5" t="s">
        <v>6</v>
      </c>
      <c r="D5">
        <v>1</v>
      </c>
      <c r="E5">
        <v>5</v>
      </c>
      <c r="F5">
        <v>3.7536663745252703</v>
      </c>
      <c r="G5">
        <v>5.5051589514779709</v>
      </c>
      <c r="H5">
        <v>6.1692792844447002</v>
      </c>
      <c r="I5">
        <v>2.7735950920245402</v>
      </c>
      <c r="J5">
        <f t="shared" ref="J5:J68" si="0">SUM(F5:I5)</f>
        <v>18.201699702472482</v>
      </c>
    </row>
    <row r="6" spans="1:10" x14ac:dyDescent="0.25">
      <c r="A6" t="s">
        <v>20</v>
      </c>
      <c r="B6" t="s">
        <v>5</v>
      </c>
      <c r="C6" t="s">
        <v>6</v>
      </c>
      <c r="D6">
        <v>1</v>
      </c>
      <c r="E6">
        <v>5</v>
      </c>
      <c r="F6">
        <v>3.5625704946298367</v>
      </c>
      <c r="G6">
        <v>5.3597027605702481</v>
      </c>
      <c r="H6">
        <v>5.8533615015309994</v>
      </c>
      <c r="I6">
        <v>2.7374362584862961</v>
      </c>
      <c r="J6">
        <f t="shared" si="0"/>
        <v>17.513071015217381</v>
      </c>
    </row>
    <row r="7" spans="1:10" x14ac:dyDescent="0.25">
      <c r="A7" t="s">
        <v>20</v>
      </c>
      <c r="B7" t="s">
        <v>5</v>
      </c>
      <c r="C7" t="s">
        <v>6</v>
      </c>
      <c r="D7">
        <v>1</v>
      </c>
      <c r="E7">
        <v>15</v>
      </c>
      <c r="F7">
        <v>4.6024431844373765</v>
      </c>
      <c r="G7">
        <v>7.1319120537416767</v>
      </c>
      <c r="H7">
        <v>7.5267065348182873</v>
      </c>
      <c r="I7">
        <v>3.0988731848983542</v>
      </c>
      <c r="J7">
        <f t="shared" si="0"/>
        <v>22.359934957895696</v>
      </c>
    </row>
    <row r="8" spans="1:10" x14ac:dyDescent="0.25">
      <c r="A8" t="s">
        <v>20</v>
      </c>
      <c r="B8" t="s">
        <v>5</v>
      </c>
      <c r="C8" t="s">
        <v>6</v>
      </c>
      <c r="D8">
        <v>1</v>
      </c>
      <c r="E8">
        <v>15</v>
      </c>
      <c r="F8">
        <v>4.8649440259100203</v>
      </c>
      <c r="G8">
        <v>7.1110078109831676</v>
      </c>
      <c r="H8">
        <v>7.7872125212456771</v>
      </c>
      <c r="I8">
        <v>3.1325618531296211</v>
      </c>
      <c r="J8">
        <f t="shared" si="0"/>
        <v>22.895726211268489</v>
      </c>
    </row>
    <row r="9" spans="1:10" x14ac:dyDescent="0.25">
      <c r="A9" t="s">
        <v>20</v>
      </c>
      <c r="B9" t="s">
        <v>5</v>
      </c>
      <c r="C9" t="s">
        <v>6</v>
      </c>
      <c r="D9">
        <v>1</v>
      </c>
      <c r="E9">
        <v>15</v>
      </c>
      <c r="F9">
        <v>4.7019995668808212</v>
      </c>
      <c r="G9">
        <v>7.0565827552942268</v>
      </c>
      <c r="H9">
        <v>7.7344226528077531</v>
      </c>
      <c r="I9">
        <v>3.1361131884790296</v>
      </c>
      <c r="J9">
        <f t="shared" si="0"/>
        <v>22.629118163461833</v>
      </c>
    </row>
    <row r="10" spans="1:10" x14ac:dyDescent="0.25">
      <c r="A10" t="s">
        <v>20</v>
      </c>
      <c r="B10" t="s">
        <v>5</v>
      </c>
      <c r="C10" t="s">
        <v>6</v>
      </c>
      <c r="D10">
        <v>1</v>
      </c>
      <c r="E10">
        <v>25</v>
      </c>
      <c r="F10">
        <v>5.0778341551728259</v>
      </c>
      <c r="G10">
        <v>7.8282967241196353</v>
      </c>
      <c r="H10">
        <v>8.4730365182591303</v>
      </c>
      <c r="I10">
        <v>3.2827453726863434</v>
      </c>
      <c r="J10">
        <f t="shared" si="0"/>
        <v>24.661912770237933</v>
      </c>
    </row>
    <row r="11" spans="1:10" x14ac:dyDescent="0.25">
      <c r="A11" t="s">
        <v>20</v>
      </c>
      <c r="B11" t="s">
        <v>5</v>
      </c>
      <c r="C11" t="s">
        <v>6</v>
      </c>
      <c r="D11">
        <v>1</v>
      </c>
      <c r="E11">
        <v>25</v>
      </c>
      <c r="F11">
        <v>4.9262777797574513</v>
      </c>
      <c r="G11">
        <v>7.5649239967648541</v>
      </c>
      <c r="H11">
        <v>8.303026601361891</v>
      </c>
      <c r="I11">
        <v>3.2586999251683717</v>
      </c>
      <c r="J11">
        <f t="shared" si="0"/>
        <v>24.052928303052568</v>
      </c>
    </row>
    <row r="12" spans="1:10" x14ac:dyDescent="0.25">
      <c r="A12" t="s">
        <v>20</v>
      </c>
      <c r="B12" t="s">
        <v>5</v>
      </c>
      <c r="C12" t="s">
        <v>6</v>
      </c>
      <c r="D12">
        <v>1</v>
      </c>
      <c r="E12">
        <v>25</v>
      </c>
      <c r="F12">
        <v>5.1366795366795373</v>
      </c>
      <c r="G12">
        <v>7.7905777678504968</v>
      </c>
      <c r="H12">
        <v>8.4332039771292102</v>
      </c>
      <c r="I12">
        <v>3.2858574938574936</v>
      </c>
      <c r="J12">
        <f t="shared" si="0"/>
        <v>24.64631877551674</v>
      </c>
    </row>
    <row r="13" spans="1:10" x14ac:dyDescent="0.25">
      <c r="A13" t="s">
        <v>21</v>
      </c>
      <c r="B13" t="s">
        <v>15</v>
      </c>
      <c r="C13" t="s">
        <v>6</v>
      </c>
      <c r="D13">
        <v>1</v>
      </c>
      <c r="E13">
        <v>5</v>
      </c>
      <c r="F13">
        <v>5.7832634135570764</v>
      </c>
      <c r="G13">
        <v>8.2474005901362926</v>
      </c>
      <c r="H13">
        <v>10.654344277687096</v>
      </c>
      <c r="I13">
        <v>5.2541329211746524</v>
      </c>
      <c r="J13">
        <f t="shared" si="0"/>
        <v>29.939141202555117</v>
      </c>
    </row>
    <row r="14" spans="1:10" x14ac:dyDescent="0.25">
      <c r="A14" t="s">
        <v>21</v>
      </c>
      <c r="B14" t="s">
        <v>15</v>
      </c>
      <c r="C14" t="s">
        <v>6</v>
      </c>
      <c r="D14">
        <v>1</v>
      </c>
      <c r="E14">
        <v>5</v>
      </c>
      <c r="F14">
        <v>5.734698927431884</v>
      </c>
      <c r="G14">
        <v>8.000788802263699</v>
      </c>
      <c r="H14">
        <v>10.065011967509719</v>
      </c>
      <c r="I14">
        <v>4.7378878687243597</v>
      </c>
      <c r="J14">
        <f t="shared" si="0"/>
        <v>28.538387565929664</v>
      </c>
    </row>
    <row r="15" spans="1:10" x14ac:dyDescent="0.25">
      <c r="A15" t="s">
        <v>21</v>
      </c>
      <c r="B15" t="s">
        <v>15</v>
      </c>
      <c r="C15" t="s">
        <v>6</v>
      </c>
      <c r="D15">
        <v>1</v>
      </c>
      <c r="E15">
        <v>5</v>
      </c>
      <c r="F15">
        <v>6.1962160047763168</v>
      </c>
      <c r="G15">
        <v>8.5669241048618474</v>
      </c>
      <c r="H15">
        <v>10.740747744362423</v>
      </c>
      <c r="I15">
        <v>4.9307808041504551</v>
      </c>
      <c r="J15">
        <f t="shared" si="0"/>
        <v>30.434668658151043</v>
      </c>
    </row>
    <row r="16" spans="1:10" x14ac:dyDescent="0.25">
      <c r="A16" t="s">
        <v>21</v>
      </c>
      <c r="B16" t="s">
        <v>15</v>
      </c>
      <c r="C16" t="s">
        <v>6</v>
      </c>
      <c r="D16">
        <v>1</v>
      </c>
      <c r="E16">
        <v>15</v>
      </c>
      <c r="F16">
        <v>9.5925809443167633</v>
      </c>
      <c r="G16">
        <v>11.265510738203371</v>
      </c>
      <c r="H16">
        <v>11.691349798602486</v>
      </c>
      <c r="I16">
        <v>5.1366232006773913</v>
      </c>
      <c r="J16">
        <f t="shared" si="0"/>
        <v>37.686064681800012</v>
      </c>
    </row>
    <row r="17" spans="1:10" x14ac:dyDescent="0.25">
      <c r="A17" t="s">
        <v>21</v>
      </c>
      <c r="B17" t="s">
        <v>15</v>
      </c>
      <c r="C17" t="s">
        <v>6</v>
      </c>
      <c r="D17">
        <v>1</v>
      </c>
      <c r="E17">
        <v>15</v>
      </c>
      <c r="F17">
        <v>9.5119515438026294</v>
      </c>
      <c r="G17">
        <v>11.19222995205415</v>
      </c>
      <c r="H17">
        <v>12.008095178265954</v>
      </c>
      <c r="I17">
        <v>5.0184736297828341</v>
      </c>
      <c r="J17">
        <f t="shared" si="0"/>
        <v>37.730750303905566</v>
      </c>
    </row>
    <row r="18" spans="1:10" x14ac:dyDescent="0.25">
      <c r="A18" t="s">
        <v>21</v>
      </c>
      <c r="B18" t="s">
        <v>15</v>
      </c>
      <c r="C18" t="s">
        <v>6</v>
      </c>
      <c r="D18">
        <v>1</v>
      </c>
      <c r="E18">
        <v>15</v>
      </c>
      <c r="F18">
        <v>9.6667068515169792</v>
      </c>
      <c r="G18">
        <v>11.204801176320165</v>
      </c>
      <c r="H18">
        <v>11.94848377301944</v>
      </c>
      <c r="I18">
        <v>5.0915780590717299</v>
      </c>
      <c r="J18">
        <f t="shared" si="0"/>
        <v>37.911569859928314</v>
      </c>
    </row>
    <row r="19" spans="1:10" x14ac:dyDescent="0.25">
      <c r="A19" t="s">
        <v>21</v>
      </c>
      <c r="B19" t="s">
        <v>15</v>
      </c>
      <c r="C19" t="s">
        <v>6</v>
      </c>
      <c r="D19">
        <v>1</v>
      </c>
      <c r="E19">
        <v>25</v>
      </c>
      <c r="F19">
        <v>11.78927872909432</v>
      </c>
      <c r="G19">
        <v>12.281611166145954</v>
      </c>
      <c r="H19">
        <v>11.701611424900708</v>
      </c>
      <c r="I19">
        <v>4.9312405063291145</v>
      </c>
      <c r="J19">
        <f t="shared" si="0"/>
        <v>40.703741826470093</v>
      </c>
    </row>
    <row r="20" spans="1:10" x14ac:dyDescent="0.25">
      <c r="A20" t="s">
        <v>21</v>
      </c>
      <c r="B20" t="s">
        <v>15</v>
      </c>
      <c r="C20" t="s">
        <v>6</v>
      </c>
      <c r="D20">
        <v>1</v>
      </c>
      <c r="E20">
        <v>25</v>
      </c>
      <c r="F20">
        <v>13.147693374956644</v>
      </c>
      <c r="G20">
        <v>13.193666635133859</v>
      </c>
      <c r="H20">
        <v>12.572620031703735</v>
      </c>
      <c r="I20">
        <v>5.0635920915712802</v>
      </c>
      <c r="J20">
        <f t="shared" si="0"/>
        <v>43.97757213336552</v>
      </c>
    </row>
    <row r="21" spans="1:10" x14ac:dyDescent="0.25">
      <c r="A21" t="s">
        <v>21</v>
      </c>
      <c r="B21" t="s">
        <v>15</v>
      </c>
      <c r="C21" t="s">
        <v>6</v>
      </c>
      <c r="D21">
        <v>1</v>
      </c>
      <c r="E21">
        <v>25</v>
      </c>
      <c r="F21">
        <v>12.520712255669627</v>
      </c>
      <c r="G21">
        <v>12.96481563503488</v>
      </c>
      <c r="H21">
        <v>12.482909300640129</v>
      </c>
      <c r="I21">
        <v>4.9751100284206258</v>
      </c>
      <c r="J21">
        <f t="shared" si="0"/>
        <v>42.943547219765257</v>
      </c>
    </row>
    <row r="22" spans="1:10" x14ac:dyDescent="0.25">
      <c r="A22" t="s">
        <v>22</v>
      </c>
      <c r="B22" t="s">
        <v>5</v>
      </c>
      <c r="C22" t="s">
        <v>6</v>
      </c>
      <c r="D22">
        <v>1</v>
      </c>
      <c r="E22">
        <v>5</v>
      </c>
      <c r="F22">
        <v>0.69913392785410133</v>
      </c>
      <c r="G22">
        <v>2.31271675540656</v>
      </c>
      <c r="H22">
        <v>3.3329784285369968</v>
      </c>
      <c r="I22">
        <v>4.967413834658954</v>
      </c>
      <c r="J22">
        <f t="shared" si="0"/>
        <v>11.312242946456612</v>
      </c>
    </row>
    <row r="23" spans="1:10" x14ac:dyDescent="0.25">
      <c r="A23" t="s">
        <v>22</v>
      </c>
      <c r="B23" t="s">
        <v>5</v>
      </c>
      <c r="C23" t="s">
        <v>6</v>
      </c>
      <c r="D23">
        <v>1</v>
      </c>
      <c r="E23">
        <v>5</v>
      </c>
      <c r="F23">
        <v>0.573992567458394</v>
      </c>
      <c r="G23">
        <v>2.2416145948089721</v>
      </c>
      <c r="H23">
        <v>3.2363754241396023</v>
      </c>
      <c r="I23">
        <v>5.0149155267606966</v>
      </c>
      <c r="J23">
        <f t="shared" si="0"/>
        <v>11.066898113167664</v>
      </c>
    </row>
    <row r="24" spans="1:10" x14ac:dyDescent="0.25">
      <c r="A24" t="s">
        <v>22</v>
      </c>
      <c r="B24" t="s">
        <v>5</v>
      </c>
      <c r="C24" t="s">
        <v>6</v>
      </c>
      <c r="D24">
        <v>1</v>
      </c>
      <c r="E24">
        <v>5</v>
      </c>
      <c r="F24">
        <v>0.5911243979405415</v>
      </c>
      <c r="G24">
        <v>2.263235040992889</v>
      </c>
      <c r="H24">
        <v>3.2275448430493272</v>
      </c>
      <c r="I24">
        <v>4.8682951134444075</v>
      </c>
      <c r="J24">
        <f t="shared" si="0"/>
        <v>10.950199395427166</v>
      </c>
    </row>
    <row r="25" spans="1:10" x14ac:dyDescent="0.25">
      <c r="A25" t="s">
        <v>22</v>
      </c>
      <c r="B25" t="s">
        <v>5</v>
      </c>
      <c r="C25" t="s">
        <v>6</v>
      </c>
      <c r="D25">
        <v>1</v>
      </c>
      <c r="E25">
        <v>15</v>
      </c>
      <c r="F25">
        <v>0.82851628468033778</v>
      </c>
      <c r="G25">
        <v>2.7300888255291156</v>
      </c>
      <c r="H25">
        <v>3.588452955367913</v>
      </c>
      <c r="I25">
        <v>5.1716084615610924</v>
      </c>
      <c r="J25">
        <f t="shared" si="0"/>
        <v>12.318666527138458</v>
      </c>
    </row>
    <row r="26" spans="1:10" x14ac:dyDescent="0.25">
      <c r="A26" t="s">
        <v>22</v>
      </c>
      <c r="B26" t="s">
        <v>5</v>
      </c>
      <c r="C26" t="s">
        <v>6</v>
      </c>
      <c r="D26">
        <v>1</v>
      </c>
      <c r="E26">
        <v>15</v>
      </c>
      <c r="F26">
        <v>0.77135902636916842</v>
      </c>
      <c r="G26">
        <v>2.7262695924764895</v>
      </c>
      <c r="H26">
        <v>3.5632707910750514</v>
      </c>
      <c r="I26">
        <v>5.1156483451244243</v>
      </c>
      <c r="J26">
        <f t="shared" si="0"/>
        <v>12.176547755045135</v>
      </c>
    </row>
    <row r="27" spans="1:10" x14ac:dyDescent="0.25">
      <c r="A27" t="s">
        <v>22</v>
      </c>
      <c r="B27" t="s">
        <v>5</v>
      </c>
      <c r="C27" t="s">
        <v>6</v>
      </c>
      <c r="D27">
        <v>1</v>
      </c>
      <c r="E27">
        <v>15</v>
      </c>
      <c r="F27">
        <v>0.69172671597868451</v>
      </c>
      <c r="G27">
        <v>2.7396958851217978</v>
      </c>
      <c r="H27">
        <v>3.6028686471009301</v>
      </c>
      <c r="I27">
        <v>5.0176405887179847</v>
      </c>
      <c r="J27">
        <f t="shared" si="0"/>
        <v>12.051931836919398</v>
      </c>
    </row>
    <row r="28" spans="1:10" x14ac:dyDescent="0.25">
      <c r="A28" t="s">
        <v>22</v>
      </c>
      <c r="B28" t="s">
        <v>5</v>
      </c>
      <c r="C28" t="s">
        <v>6</v>
      </c>
      <c r="D28">
        <v>1</v>
      </c>
      <c r="E28">
        <v>25</v>
      </c>
      <c r="F28">
        <v>1.4651124744376278</v>
      </c>
      <c r="G28">
        <v>3.40042387060792</v>
      </c>
      <c r="H28">
        <v>4.177254601226994</v>
      </c>
      <c r="I28">
        <v>5.2007481669908726</v>
      </c>
      <c r="J28">
        <f t="shared" si="0"/>
        <v>14.243539113263417</v>
      </c>
    </row>
    <row r="29" spans="1:10" x14ac:dyDescent="0.25">
      <c r="A29" t="s">
        <v>22</v>
      </c>
      <c r="B29" t="s">
        <v>5</v>
      </c>
      <c r="C29" t="s">
        <v>6</v>
      </c>
      <c r="D29">
        <v>1</v>
      </c>
      <c r="E29">
        <v>25</v>
      </c>
      <c r="F29">
        <v>1.3563305731449911</v>
      </c>
      <c r="G29">
        <v>3.2719195855289378</v>
      </c>
      <c r="H29">
        <v>3.9652545056015587</v>
      </c>
      <c r="I29">
        <v>5.3092393047651854</v>
      </c>
      <c r="J29">
        <f t="shared" si="0"/>
        <v>13.902743969040673</v>
      </c>
    </row>
    <row r="30" spans="1:10" x14ac:dyDescent="0.25">
      <c r="A30" t="s">
        <v>22</v>
      </c>
      <c r="B30" t="s">
        <v>5</v>
      </c>
      <c r="C30" t="s">
        <v>6</v>
      </c>
      <c r="D30">
        <v>1</v>
      </c>
      <c r="E30">
        <v>25</v>
      </c>
      <c r="F30">
        <v>1.5012440040890147</v>
      </c>
      <c r="G30">
        <v>3.4648583499538916</v>
      </c>
      <c r="H30">
        <v>4.2645205237084225</v>
      </c>
      <c r="I30">
        <v>5.4058987681171935</v>
      </c>
      <c r="J30">
        <f t="shared" si="0"/>
        <v>14.636521645868523</v>
      </c>
    </row>
    <row r="31" spans="1:10" x14ac:dyDescent="0.25">
      <c r="A31" t="s">
        <v>23</v>
      </c>
      <c r="B31" t="s">
        <v>15</v>
      </c>
      <c r="C31" t="s">
        <v>6</v>
      </c>
      <c r="D31">
        <v>1</v>
      </c>
      <c r="E31">
        <v>5</v>
      </c>
      <c r="F31">
        <v>41.992502389881608</v>
      </c>
      <c r="G31">
        <v>6.6548615205663531</v>
      </c>
      <c r="H31">
        <v>1.8475551511140527</v>
      </c>
      <c r="I31">
        <v>0.68780487804878043</v>
      </c>
      <c r="J31">
        <f t="shared" si="0"/>
        <v>51.182723939610796</v>
      </c>
    </row>
    <row r="32" spans="1:10" x14ac:dyDescent="0.25">
      <c r="A32" t="s">
        <v>23</v>
      </c>
      <c r="B32" t="s">
        <v>15</v>
      </c>
      <c r="C32" t="s">
        <v>6</v>
      </c>
      <c r="D32">
        <v>1</v>
      </c>
      <c r="E32">
        <v>5</v>
      </c>
      <c r="F32">
        <v>40.74842791289143</v>
      </c>
      <c r="G32">
        <v>6.2937633849221841</v>
      </c>
      <c r="H32">
        <v>1.7889639961850261</v>
      </c>
      <c r="I32">
        <v>0.68780487804878043</v>
      </c>
      <c r="J32">
        <f t="shared" si="0"/>
        <v>49.518960172047422</v>
      </c>
    </row>
    <row r="33" spans="1:10" x14ac:dyDescent="0.25">
      <c r="A33" t="s">
        <v>23</v>
      </c>
      <c r="B33" t="s">
        <v>15</v>
      </c>
      <c r="C33" t="s">
        <v>6</v>
      </c>
      <c r="D33">
        <v>1</v>
      </c>
      <c r="E33">
        <v>5</v>
      </c>
      <c r="F33">
        <v>42.441116960402837</v>
      </c>
      <c r="G33">
        <v>6.4231981522711683</v>
      </c>
      <c r="H33">
        <v>1.7784338521400782</v>
      </c>
      <c r="I33">
        <v>0.68780487804878043</v>
      </c>
      <c r="J33">
        <f t="shared" si="0"/>
        <v>51.330553842862862</v>
      </c>
    </row>
    <row r="34" spans="1:10" x14ac:dyDescent="0.25">
      <c r="A34" t="s">
        <v>23</v>
      </c>
      <c r="B34" t="s">
        <v>15</v>
      </c>
      <c r="C34" t="s">
        <v>6</v>
      </c>
      <c r="D34">
        <v>1</v>
      </c>
      <c r="E34">
        <v>15</v>
      </c>
      <c r="F34">
        <v>52.167910321010027</v>
      </c>
      <c r="G34">
        <v>7.5444892875340699</v>
      </c>
      <c r="H34">
        <v>2.4544959351258373</v>
      </c>
      <c r="I34">
        <v>0.83913043478260885</v>
      </c>
      <c r="J34">
        <f t="shared" si="0"/>
        <v>63.006025978452541</v>
      </c>
    </row>
    <row r="35" spans="1:10" x14ac:dyDescent="0.25">
      <c r="A35" t="s">
        <v>23</v>
      </c>
      <c r="B35" t="s">
        <v>15</v>
      </c>
      <c r="C35" t="s">
        <v>6</v>
      </c>
      <c r="D35">
        <v>1</v>
      </c>
      <c r="E35">
        <v>15</v>
      </c>
      <c r="F35">
        <v>55.14022532978543</v>
      </c>
      <c r="G35">
        <v>7.7709513834407673</v>
      </c>
      <c r="H35">
        <v>2.5108103126983803</v>
      </c>
      <c r="I35">
        <v>0.83913043478260885</v>
      </c>
      <c r="J35">
        <f t="shared" si="0"/>
        <v>66.261117460707183</v>
      </c>
    </row>
    <row r="36" spans="1:10" x14ac:dyDescent="0.25">
      <c r="A36" t="s">
        <v>23</v>
      </c>
      <c r="B36" t="s">
        <v>15</v>
      </c>
      <c r="C36" t="s">
        <v>6</v>
      </c>
      <c r="D36">
        <v>1</v>
      </c>
      <c r="E36">
        <v>15</v>
      </c>
      <c r="F36">
        <v>52.998584390428618</v>
      </c>
      <c r="G36">
        <v>7.6870433442007657</v>
      </c>
      <c r="H36">
        <v>2.5004103606854446</v>
      </c>
      <c r="I36">
        <v>0.83913043478260885</v>
      </c>
      <c r="J36">
        <f t="shared" si="0"/>
        <v>64.025168530097432</v>
      </c>
    </row>
    <row r="37" spans="1:10" x14ac:dyDescent="0.25">
      <c r="A37" t="s">
        <v>23</v>
      </c>
      <c r="B37" t="s">
        <v>15</v>
      </c>
      <c r="C37" t="s">
        <v>6</v>
      </c>
      <c r="D37">
        <v>1</v>
      </c>
      <c r="E37">
        <v>25</v>
      </c>
      <c r="F37">
        <v>77.467579635012441</v>
      </c>
      <c r="G37">
        <v>8.4486504535589066</v>
      </c>
      <c r="H37">
        <v>2.4669882182070428</v>
      </c>
      <c r="I37">
        <v>0.83913043478260885</v>
      </c>
      <c r="J37">
        <f t="shared" si="0"/>
        <v>89.222348741561007</v>
      </c>
    </row>
    <row r="38" spans="1:10" x14ac:dyDescent="0.25">
      <c r="A38" t="s">
        <v>23</v>
      </c>
      <c r="B38" t="s">
        <v>15</v>
      </c>
      <c r="C38" t="s">
        <v>6</v>
      </c>
      <c r="D38">
        <v>1</v>
      </c>
      <c r="E38">
        <v>25</v>
      </c>
      <c r="F38">
        <v>81.035305800572473</v>
      </c>
      <c r="G38">
        <v>9.0584947385110919</v>
      </c>
      <c r="H38">
        <v>2.5921781571552325</v>
      </c>
      <c r="I38">
        <v>0.83913043478260885</v>
      </c>
      <c r="J38">
        <f t="shared" si="0"/>
        <v>93.525109131021395</v>
      </c>
    </row>
    <row r="39" spans="1:10" x14ac:dyDescent="0.25">
      <c r="A39" t="s">
        <v>23</v>
      </c>
      <c r="B39" t="s">
        <v>15</v>
      </c>
      <c r="C39" t="s">
        <v>6</v>
      </c>
      <c r="D39">
        <v>1</v>
      </c>
      <c r="E39">
        <v>25</v>
      </c>
      <c r="F39">
        <v>78.7463501961779</v>
      </c>
      <c r="G39">
        <v>8.8643493309065953</v>
      </c>
      <c r="H39">
        <v>2.5557535303608332</v>
      </c>
      <c r="I39">
        <v>0.83913043478260885</v>
      </c>
      <c r="J39">
        <f t="shared" si="0"/>
        <v>91.005583492227927</v>
      </c>
    </row>
    <row r="40" spans="1:10" x14ac:dyDescent="0.25">
      <c r="A40" t="s">
        <v>24</v>
      </c>
      <c r="B40" t="s">
        <v>5</v>
      </c>
      <c r="C40" t="s">
        <v>6</v>
      </c>
      <c r="D40">
        <v>1</v>
      </c>
      <c r="E40">
        <v>5</v>
      </c>
      <c r="F40">
        <v>35.005688065809601</v>
      </c>
      <c r="G40">
        <v>10.080061652208318</v>
      </c>
      <c r="H40">
        <v>3.3237561240611435</v>
      </c>
      <c r="I40">
        <v>0.83913043478260885</v>
      </c>
      <c r="J40">
        <f t="shared" si="0"/>
        <v>49.248636276861674</v>
      </c>
    </row>
    <row r="41" spans="1:10" x14ac:dyDescent="0.25">
      <c r="A41" t="s">
        <v>24</v>
      </c>
      <c r="B41" t="s">
        <v>5</v>
      </c>
      <c r="C41" t="s">
        <v>6</v>
      </c>
      <c r="D41">
        <v>1</v>
      </c>
      <c r="E41">
        <v>5</v>
      </c>
      <c r="F41">
        <v>35.437054579802599</v>
      </c>
      <c r="G41">
        <v>10.227202875564933</v>
      </c>
      <c r="H41">
        <v>3.3384459221921285</v>
      </c>
      <c r="I41">
        <v>0.83913043478260885</v>
      </c>
      <c r="J41">
        <f t="shared" si="0"/>
        <v>49.841833812342273</v>
      </c>
    </row>
    <row r="42" spans="1:10" x14ac:dyDescent="0.25">
      <c r="A42" t="s">
        <v>24</v>
      </c>
      <c r="B42" t="s">
        <v>5</v>
      </c>
      <c r="C42" t="s">
        <v>6</v>
      </c>
      <c r="D42">
        <v>1</v>
      </c>
      <c r="E42">
        <v>5</v>
      </c>
      <c r="F42">
        <v>35.296547803207595</v>
      </c>
      <c r="G42">
        <v>10.363326288033756</v>
      </c>
      <c r="H42">
        <v>3.3951516716642036</v>
      </c>
      <c r="I42">
        <v>0.83913043478260885</v>
      </c>
      <c r="J42">
        <f t="shared" si="0"/>
        <v>49.894156197688162</v>
      </c>
    </row>
    <row r="43" spans="1:10" x14ac:dyDescent="0.25">
      <c r="A43" t="s">
        <v>24</v>
      </c>
      <c r="B43" t="s">
        <v>5</v>
      </c>
      <c r="C43" t="s">
        <v>6</v>
      </c>
      <c r="D43">
        <v>1</v>
      </c>
      <c r="E43">
        <v>15</v>
      </c>
      <c r="F43">
        <v>48.659564591227507</v>
      </c>
      <c r="G43">
        <v>11.71650011085965</v>
      </c>
      <c r="H43">
        <v>3.4173297796479014</v>
      </c>
      <c r="I43">
        <v>0.83913043478260885</v>
      </c>
      <c r="J43">
        <f t="shared" si="0"/>
        <v>64.632524916517667</v>
      </c>
    </row>
    <row r="44" spans="1:10" x14ac:dyDescent="0.25">
      <c r="A44" t="s">
        <v>24</v>
      </c>
      <c r="B44" t="s">
        <v>5</v>
      </c>
      <c r="C44" t="s">
        <v>6</v>
      </c>
      <c r="D44">
        <v>1</v>
      </c>
      <c r="E44">
        <v>15</v>
      </c>
      <c r="F44">
        <v>48.313297083539304</v>
      </c>
      <c r="G44">
        <v>11.5898108262913</v>
      </c>
      <c r="H44">
        <v>3.4623755885332859</v>
      </c>
      <c r="I44">
        <v>0.83913043478260885</v>
      </c>
      <c r="J44">
        <f t="shared" si="0"/>
        <v>64.20461393314649</v>
      </c>
    </row>
    <row r="45" spans="1:10" x14ac:dyDescent="0.25">
      <c r="A45" t="s">
        <v>24</v>
      </c>
      <c r="B45" t="s">
        <v>5</v>
      </c>
      <c r="C45" t="s">
        <v>6</v>
      </c>
      <c r="D45">
        <v>1</v>
      </c>
      <c r="E45">
        <v>15</v>
      </c>
      <c r="F45">
        <v>44.843294435540486</v>
      </c>
      <c r="G45">
        <v>11.082211024468334</v>
      </c>
      <c r="H45">
        <v>3.3501540289469016</v>
      </c>
      <c r="I45">
        <v>0.83913043478260885</v>
      </c>
      <c r="J45">
        <f t="shared" si="0"/>
        <v>60.114789923738336</v>
      </c>
    </row>
    <row r="46" spans="1:10" x14ac:dyDescent="0.25">
      <c r="A46" t="s">
        <v>24</v>
      </c>
      <c r="B46" t="s">
        <v>5</v>
      </c>
      <c r="C46" t="s">
        <v>6</v>
      </c>
      <c r="D46">
        <v>1</v>
      </c>
      <c r="E46">
        <v>25</v>
      </c>
      <c r="F46">
        <v>59.145098997800055</v>
      </c>
      <c r="G46">
        <v>12.750649201259579</v>
      </c>
      <c r="H46">
        <v>3.4065832106804246</v>
      </c>
      <c r="I46">
        <v>0.83913043478260885</v>
      </c>
      <c r="J46">
        <f t="shared" si="0"/>
        <v>76.141461844522667</v>
      </c>
    </row>
    <row r="47" spans="1:10" x14ac:dyDescent="0.25">
      <c r="A47" t="s">
        <v>24</v>
      </c>
      <c r="B47" t="s">
        <v>5</v>
      </c>
      <c r="C47" t="s">
        <v>6</v>
      </c>
      <c r="D47">
        <v>1</v>
      </c>
      <c r="E47">
        <v>25</v>
      </c>
      <c r="F47">
        <v>63.941920063736568</v>
      </c>
      <c r="G47">
        <v>13.445442646584594</v>
      </c>
      <c r="H47">
        <v>3.7190720906776811</v>
      </c>
      <c r="I47">
        <v>0.83913043478260885</v>
      </c>
      <c r="J47">
        <f t="shared" si="0"/>
        <v>81.945565235781444</v>
      </c>
    </row>
    <row r="48" spans="1:10" x14ac:dyDescent="0.25">
      <c r="A48" t="s">
        <v>24</v>
      </c>
      <c r="B48" t="s">
        <v>5</v>
      </c>
      <c r="C48" t="s">
        <v>6</v>
      </c>
      <c r="D48">
        <v>1</v>
      </c>
      <c r="E48">
        <v>25</v>
      </c>
      <c r="F48">
        <v>56.579224544027056</v>
      </c>
      <c r="G48">
        <v>12.305326730281434</v>
      </c>
      <c r="H48">
        <v>3.4913364498230592</v>
      </c>
      <c r="I48">
        <v>0.83913043478260885</v>
      </c>
      <c r="J48">
        <f t="shared" si="0"/>
        <v>73.215018158914162</v>
      </c>
    </row>
    <row r="49" spans="1:10" x14ac:dyDescent="0.25">
      <c r="A49" t="s">
        <v>20</v>
      </c>
      <c r="B49" t="s">
        <v>5</v>
      </c>
      <c r="C49" t="s">
        <v>16</v>
      </c>
      <c r="D49">
        <v>1</v>
      </c>
      <c r="E49">
        <v>5</v>
      </c>
      <c r="F49">
        <v>8.2935279409199278</v>
      </c>
      <c r="G49">
        <v>14.816249276383681</v>
      </c>
      <c r="H49">
        <v>16.282595801593303</v>
      </c>
      <c r="I49">
        <v>5.0121791268502909</v>
      </c>
      <c r="J49">
        <f t="shared" si="0"/>
        <v>44.404552145747203</v>
      </c>
    </row>
    <row r="50" spans="1:10" x14ac:dyDescent="0.25">
      <c r="A50" t="s">
        <v>20</v>
      </c>
      <c r="B50" t="s">
        <v>5</v>
      </c>
      <c r="C50" t="s">
        <v>16</v>
      </c>
      <c r="D50">
        <v>1</v>
      </c>
      <c r="E50">
        <v>5</v>
      </c>
      <c r="F50">
        <v>8.3351083369008343</v>
      </c>
      <c r="G50">
        <v>14.768513858421151</v>
      </c>
      <c r="H50">
        <v>16.045077541325451</v>
      </c>
      <c r="I50">
        <v>4.9170115249410404</v>
      </c>
      <c r="J50">
        <f t="shared" si="0"/>
        <v>44.065711261588476</v>
      </c>
    </row>
    <row r="51" spans="1:10" x14ac:dyDescent="0.25">
      <c r="A51" t="s">
        <v>20</v>
      </c>
      <c r="B51" t="s">
        <v>5</v>
      </c>
      <c r="C51" t="s">
        <v>16</v>
      </c>
      <c r="D51">
        <v>1</v>
      </c>
      <c r="E51">
        <v>5</v>
      </c>
      <c r="F51">
        <v>7.5090050434403199</v>
      </c>
      <c r="G51">
        <v>14.203876042193201</v>
      </c>
      <c r="H51">
        <v>16.124458760571336</v>
      </c>
      <c r="I51">
        <v>5.0035148658148287</v>
      </c>
      <c r="J51">
        <f t="shared" si="0"/>
        <v>42.840854712019684</v>
      </c>
    </row>
    <row r="52" spans="1:10" x14ac:dyDescent="0.25">
      <c r="A52" t="s">
        <v>20</v>
      </c>
      <c r="B52" t="s">
        <v>5</v>
      </c>
      <c r="C52" t="s">
        <v>16</v>
      </c>
      <c r="D52">
        <v>1</v>
      </c>
      <c r="E52">
        <v>15</v>
      </c>
      <c r="F52">
        <v>12.933437519027422</v>
      </c>
      <c r="G52">
        <v>21.863424490262052</v>
      </c>
      <c r="H52">
        <v>21.627882527247266</v>
      </c>
      <c r="I52">
        <v>6.327251324308417</v>
      </c>
      <c r="J52">
        <f t="shared" si="0"/>
        <v>62.751995860845156</v>
      </c>
    </row>
    <row r="53" spans="1:10" x14ac:dyDescent="0.25">
      <c r="A53" t="s">
        <v>20</v>
      </c>
      <c r="B53" t="s">
        <v>5</v>
      </c>
      <c r="C53" t="s">
        <v>16</v>
      </c>
      <c r="D53">
        <v>1</v>
      </c>
      <c r="E53">
        <v>15</v>
      </c>
      <c r="F53">
        <v>13.411383767844285</v>
      </c>
      <c r="G53">
        <v>21.578090323984981</v>
      </c>
      <c r="H53">
        <v>21.29340861554639</v>
      </c>
      <c r="I53">
        <v>6.2976466688763679</v>
      </c>
      <c r="J53">
        <f t="shared" si="0"/>
        <v>62.580529376252024</v>
      </c>
    </row>
    <row r="54" spans="1:10" x14ac:dyDescent="0.25">
      <c r="A54" t="s">
        <v>20</v>
      </c>
      <c r="B54" t="s">
        <v>5</v>
      </c>
      <c r="C54" t="s">
        <v>16</v>
      </c>
      <c r="D54">
        <v>1</v>
      </c>
      <c r="E54">
        <v>15</v>
      </c>
      <c r="F54">
        <v>14.588997876428358</v>
      </c>
      <c r="G54">
        <v>21.947205322361796</v>
      </c>
      <c r="H54">
        <v>21.004560622914351</v>
      </c>
      <c r="I54">
        <v>6.1909416748126427</v>
      </c>
      <c r="J54">
        <f t="shared" si="0"/>
        <v>63.731705496517144</v>
      </c>
    </row>
    <row r="55" spans="1:10" x14ac:dyDescent="0.25">
      <c r="A55" t="s">
        <v>20</v>
      </c>
      <c r="B55" t="s">
        <v>5</v>
      </c>
      <c r="C55" t="s">
        <v>16</v>
      </c>
      <c r="D55">
        <v>1</v>
      </c>
      <c r="E55">
        <v>25</v>
      </c>
      <c r="F55">
        <v>24.949668513552151</v>
      </c>
      <c r="G55">
        <v>31.074393527820828</v>
      </c>
      <c r="H55">
        <v>26.830741794519241</v>
      </c>
      <c r="I55">
        <v>7.2377944466377162</v>
      </c>
      <c r="J55">
        <f t="shared" si="0"/>
        <v>90.092598282529949</v>
      </c>
    </row>
    <row r="56" spans="1:10" x14ac:dyDescent="0.25">
      <c r="A56" t="s">
        <v>20</v>
      </c>
      <c r="B56" t="s">
        <v>5</v>
      </c>
      <c r="C56" t="s">
        <v>16</v>
      </c>
      <c r="D56">
        <v>1</v>
      </c>
      <c r="E56">
        <v>25</v>
      </c>
      <c r="F56">
        <v>25.069281562164914</v>
      </c>
      <c r="G56">
        <v>30.348310819063439</v>
      </c>
      <c r="H56">
        <v>25.666154974885718</v>
      </c>
      <c r="I56">
        <v>6.8876159301691224</v>
      </c>
      <c r="J56">
        <f t="shared" si="0"/>
        <v>87.971363286283193</v>
      </c>
    </row>
    <row r="57" spans="1:10" x14ac:dyDescent="0.25">
      <c r="A57" t="s">
        <v>20</v>
      </c>
      <c r="B57" t="s">
        <v>5</v>
      </c>
      <c r="C57" t="s">
        <v>16</v>
      </c>
      <c r="D57">
        <v>1</v>
      </c>
      <c r="E57">
        <v>25</v>
      </c>
      <c r="F57">
        <v>22.704690142178816</v>
      </c>
      <c r="G57">
        <v>28.814104448335019</v>
      </c>
      <c r="H57">
        <v>25.528434409707664</v>
      </c>
      <c r="I57">
        <v>6.9962076631358698</v>
      </c>
      <c r="J57">
        <f t="shared" si="0"/>
        <v>84.043436663357369</v>
      </c>
    </row>
    <row r="58" spans="1:10" x14ac:dyDescent="0.25">
      <c r="A58" t="s">
        <v>21</v>
      </c>
      <c r="B58" t="s">
        <v>15</v>
      </c>
      <c r="C58" t="s">
        <v>16</v>
      </c>
      <c r="D58">
        <v>1</v>
      </c>
      <c r="E58">
        <v>5</v>
      </c>
      <c r="F58">
        <v>21.260136810602823</v>
      </c>
      <c r="G58">
        <v>10.174415801008363</v>
      </c>
      <c r="H58">
        <v>3.4245480024701922</v>
      </c>
      <c r="I58">
        <v>0</v>
      </c>
      <c r="J58">
        <f t="shared" si="0"/>
        <v>34.859100614081378</v>
      </c>
    </row>
    <row r="59" spans="1:10" x14ac:dyDescent="0.25">
      <c r="A59" t="s">
        <v>21</v>
      </c>
      <c r="B59" t="s">
        <v>15</v>
      </c>
      <c r="C59" t="s">
        <v>16</v>
      </c>
      <c r="D59">
        <v>1</v>
      </c>
      <c r="E59">
        <v>5</v>
      </c>
      <c r="F59">
        <v>23.430496588925909</v>
      </c>
      <c r="G59">
        <v>10.764031713769935</v>
      </c>
      <c r="H59">
        <v>4.0522206356761332</v>
      </c>
      <c r="I59">
        <v>0</v>
      </c>
      <c r="J59">
        <f t="shared" si="0"/>
        <v>38.246748938371979</v>
      </c>
    </row>
    <row r="60" spans="1:10" x14ac:dyDescent="0.25">
      <c r="A60" t="s">
        <v>21</v>
      </c>
      <c r="B60" t="s">
        <v>15</v>
      </c>
      <c r="C60" t="s">
        <v>16</v>
      </c>
      <c r="D60">
        <v>1</v>
      </c>
      <c r="E60">
        <v>5</v>
      </c>
      <c r="F60">
        <v>21.814458138546538</v>
      </c>
      <c r="G60">
        <v>10.659199871354566</v>
      </c>
      <c r="H60">
        <v>3.5171327383482081</v>
      </c>
      <c r="I60">
        <v>0</v>
      </c>
      <c r="J60">
        <f t="shared" si="0"/>
        <v>35.99079074824931</v>
      </c>
    </row>
    <row r="61" spans="1:10" x14ac:dyDescent="0.25">
      <c r="A61" t="s">
        <v>21</v>
      </c>
      <c r="B61" t="s">
        <v>15</v>
      </c>
      <c r="C61" t="s">
        <v>16</v>
      </c>
      <c r="D61">
        <v>1</v>
      </c>
      <c r="E61">
        <v>15</v>
      </c>
      <c r="F61">
        <v>31.179488966318235</v>
      </c>
      <c r="G61">
        <v>12.878871205700472</v>
      </c>
      <c r="H61">
        <v>3.8866744096012398</v>
      </c>
      <c r="I61">
        <v>0</v>
      </c>
      <c r="J61">
        <f t="shared" si="0"/>
        <v>47.94503458161995</v>
      </c>
    </row>
    <row r="62" spans="1:10" x14ac:dyDescent="0.25">
      <c r="A62" t="s">
        <v>21</v>
      </c>
      <c r="B62" t="s">
        <v>15</v>
      </c>
      <c r="C62" t="s">
        <v>16</v>
      </c>
      <c r="D62">
        <v>1</v>
      </c>
      <c r="E62">
        <v>15</v>
      </c>
      <c r="F62">
        <v>31.358958422023559</v>
      </c>
      <c r="G62">
        <v>12.901328148071443</v>
      </c>
      <c r="H62">
        <v>4.0435438247954218</v>
      </c>
      <c r="I62">
        <v>0</v>
      </c>
      <c r="J62">
        <f t="shared" si="0"/>
        <v>48.303830394890426</v>
      </c>
    </row>
    <row r="63" spans="1:10" x14ac:dyDescent="0.25">
      <c r="A63" t="s">
        <v>21</v>
      </c>
      <c r="B63" t="s">
        <v>15</v>
      </c>
      <c r="C63" t="s">
        <v>16</v>
      </c>
      <c r="D63">
        <v>1</v>
      </c>
      <c r="E63">
        <v>15</v>
      </c>
      <c r="F63">
        <v>36.674653465346537</v>
      </c>
      <c r="G63">
        <v>14.404656141289804</v>
      </c>
      <c r="H63">
        <v>4.7122552255225534</v>
      </c>
      <c r="I63">
        <v>0</v>
      </c>
      <c r="J63">
        <f t="shared" si="0"/>
        <v>55.791564832158898</v>
      </c>
    </row>
    <row r="64" spans="1:10" x14ac:dyDescent="0.25">
      <c r="A64" t="s">
        <v>21</v>
      </c>
      <c r="B64" t="s">
        <v>15</v>
      </c>
      <c r="C64" t="s">
        <v>16</v>
      </c>
      <c r="D64">
        <v>1</v>
      </c>
      <c r="E64">
        <v>25</v>
      </c>
      <c r="F64">
        <v>52.594282964388839</v>
      </c>
      <c r="G64">
        <v>18.19831438753479</v>
      </c>
      <c r="H64">
        <v>4.9639781841514292</v>
      </c>
      <c r="I64">
        <v>0</v>
      </c>
      <c r="J64">
        <f t="shared" si="0"/>
        <v>75.756575536075061</v>
      </c>
    </row>
    <row r="65" spans="1:10" x14ac:dyDescent="0.25">
      <c r="A65" t="s">
        <v>21</v>
      </c>
      <c r="B65" t="s">
        <v>15</v>
      </c>
      <c r="C65" t="s">
        <v>16</v>
      </c>
      <c r="D65">
        <v>1</v>
      </c>
      <c r="E65">
        <v>25</v>
      </c>
      <c r="F65">
        <v>45.710878369983853</v>
      </c>
      <c r="G65">
        <v>17.696003196636816</v>
      </c>
      <c r="H65">
        <v>5.2220781049405733</v>
      </c>
      <c r="I65">
        <v>0</v>
      </c>
      <c r="J65">
        <f t="shared" si="0"/>
        <v>68.628959671561248</v>
      </c>
    </row>
    <row r="66" spans="1:10" x14ac:dyDescent="0.25">
      <c r="A66" t="s">
        <v>21</v>
      </c>
      <c r="B66" t="s">
        <v>15</v>
      </c>
      <c r="C66" t="s">
        <v>16</v>
      </c>
      <c r="D66">
        <v>1</v>
      </c>
      <c r="E66">
        <v>25</v>
      </c>
      <c r="F66">
        <v>41.659642437073636</v>
      </c>
      <c r="G66">
        <v>16.507150622746952</v>
      </c>
      <c r="H66">
        <v>5.0110938602681729</v>
      </c>
      <c r="I66">
        <v>0</v>
      </c>
      <c r="J66">
        <f t="shared" si="0"/>
        <v>63.177886920088767</v>
      </c>
    </row>
    <row r="67" spans="1:10" x14ac:dyDescent="0.25">
      <c r="A67" t="s">
        <v>22</v>
      </c>
      <c r="B67" t="s">
        <v>5</v>
      </c>
      <c r="C67" t="s">
        <v>16</v>
      </c>
      <c r="D67">
        <v>1</v>
      </c>
      <c r="E67">
        <v>5</v>
      </c>
      <c r="F67">
        <v>0.1741935483870968</v>
      </c>
      <c r="G67">
        <v>2.2803042123311963</v>
      </c>
      <c r="H67">
        <v>3.4341416930224895</v>
      </c>
      <c r="I67">
        <v>5.0448310229228959</v>
      </c>
      <c r="J67">
        <f t="shared" si="0"/>
        <v>10.933470476663679</v>
      </c>
    </row>
    <row r="68" spans="1:10" x14ac:dyDescent="0.25">
      <c r="A68" t="s">
        <v>22</v>
      </c>
      <c r="B68" t="s">
        <v>5</v>
      </c>
      <c r="C68" t="s">
        <v>16</v>
      </c>
      <c r="D68">
        <v>1</v>
      </c>
      <c r="E68">
        <v>5</v>
      </c>
      <c r="F68">
        <v>0.1741935483870968</v>
      </c>
      <c r="G68">
        <v>2.3813320369470103</v>
      </c>
      <c r="H68">
        <v>3.3444177671068434</v>
      </c>
      <c r="I68">
        <v>5.5809954751131228</v>
      </c>
      <c r="J68">
        <f t="shared" si="0"/>
        <v>11.480938827554073</v>
      </c>
    </row>
    <row r="69" spans="1:10" x14ac:dyDescent="0.25">
      <c r="A69" t="s">
        <v>22</v>
      </c>
      <c r="B69" t="s">
        <v>5</v>
      </c>
      <c r="C69" t="s">
        <v>16</v>
      </c>
      <c r="D69">
        <v>1</v>
      </c>
      <c r="E69">
        <v>5</v>
      </c>
      <c r="F69">
        <v>0.1741935483870968</v>
      </c>
      <c r="G69">
        <v>2.2654249724922861</v>
      </c>
      <c r="H69">
        <v>3.3893210707214432</v>
      </c>
      <c r="I69">
        <v>5.0614221561722612</v>
      </c>
      <c r="J69">
        <f t="shared" ref="J69:J132" si="1">SUM(F69:I69)</f>
        <v>10.890361747773088</v>
      </c>
    </row>
    <row r="70" spans="1:10" x14ac:dyDescent="0.25">
      <c r="A70" t="s">
        <v>22</v>
      </c>
      <c r="B70" t="s">
        <v>5</v>
      </c>
      <c r="C70" t="s">
        <v>16</v>
      </c>
      <c r="D70">
        <v>1</v>
      </c>
      <c r="E70">
        <v>15</v>
      </c>
      <c r="F70">
        <v>0.98064516129032286</v>
      </c>
      <c r="G70">
        <v>3.7702479338842978</v>
      </c>
      <c r="H70">
        <v>4.0040816326530617</v>
      </c>
      <c r="I70">
        <v>4.8871794871794876</v>
      </c>
      <c r="J70">
        <f t="shared" si="1"/>
        <v>13.642154215007171</v>
      </c>
    </row>
    <row r="71" spans="1:10" x14ac:dyDescent="0.25">
      <c r="A71" t="s">
        <v>22</v>
      </c>
      <c r="B71" t="s">
        <v>5</v>
      </c>
      <c r="C71" t="s">
        <v>16</v>
      </c>
      <c r="D71">
        <v>1</v>
      </c>
      <c r="E71">
        <v>15</v>
      </c>
      <c r="F71">
        <v>0.96296578360441731</v>
      </c>
      <c r="G71">
        <v>3.7692305548200076</v>
      </c>
      <c r="H71">
        <v>3.8235571462986551</v>
      </c>
      <c r="I71">
        <v>5.623980628702383</v>
      </c>
      <c r="J71">
        <f t="shared" si="1"/>
        <v>14.179734113425464</v>
      </c>
    </row>
    <row r="72" spans="1:10" x14ac:dyDescent="0.25">
      <c r="A72" t="s">
        <v>22</v>
      </c>
      <c r="B72" t="s">
        <v>5</v>
      </c>
      <c r="C72" t="s">
        <v>16</v>
      </c>
      <c r="D72">
        <v>1</v>
      </c>
      <c r="E72">
        <v>15</v>
      </c>
      <c r="F72">
        <v>1.2522265527821546</v>
      </c>
      <c r="G72">
        <v>3.8673606832522474</v>
      </c>
      <c r="H72">
        <v>3.8586800272808355</v>
      </c>
      <c r="I72">
        <v>5.2004965614220113</v>
      </c>
      <c r="J72">
        <f t="shared" si="1"/>
        <v>14.178763824737249</v>
      </c>
    </row>
    <row r="73" spans="1:10" x14ac:dyDescent="0.25">
      <c r="A73" t="s">
        <v>22</v>
      </c>
      <c r="B73" t="s">
        <v>5</v>
      </c>
      <c r="C73" t="s">
        <v>16</v>
      </c>
      <c r="D73">
        <v>1</v>
      </c>
      <c r="E73">
        <v>25</v>
      </c>
      <c r="F73">
        <v>1.5326976559396108</v>
      </c>
      <c r="G73">
        <v>5.416452092711709</v>
      </c>
      <c r="H73">
        <v>4.7010605434068742</v>
      </c>
      <c r="I73">
        <v>5.5214306816213856</v>
      </c>
      <c r="J73">
        <f t="shared" si="1"/>
        <v>17.17164097367958</v>
      </c>
    </row>
    <row r="74" spans="1:10" x14ac:dyDescent="0.25">
      <c r="A74" t="s">
        <v>22</v>
      </c>
      <c r="B74" t="s">
        <v>5</v>
      </c>
      <c r="C74" t="s">
        <v>16</v>
      </c>
      <c r="D74">
        <v>1</v>
      </c>
      <c r="E74">
        <v>25</v>
      </c>
      <c r="F74">
        <v>1.2256473855195937</v>
      </c>
      <c r="G74">
        <v>5.2073837950219826</v>
      </c>
      <c r="H74">
        <v>4.6006728809367461</v>
      </c>
      <c r="I74">
        <v>5.632301477600266</v>
      </c>
      <c r="J74">
        <f t="shared" si="1"/>
        <v>16.666005539078586</v>
      </c>
    </row>
    <row r="75" spans="1:10" x14ac:dyDescent="0.25">
      <c r="A75" t="s">
        <v>22</v>
      </c>
      <c r="B75" t="s">
        <v>5</v>
      </c>
      <c r="C75" t="s">
        <v>16</v>
      </c>
      <c r="D75">
        <v>1</v>
      </c>
      <c r="E75">
        <v>25</v>
      </c>
      <c r="F75">
        <v>1.4492158612775725</v>
      </c>
      <c r="G75">
        <v>5.6784895305915795</v>
      </c>
      <c r="H75">
        <v>4.6328224570460597</v>
      </c>
      <c r="I75">
        <v>5.5043883652579311</v>
      </c>
      <c r="J75">
        <f t="shared" si="1"/>
        <v>17.264916214173141</v>
      </c>
    </row>
    <row r="76" spans="1:10" x14ac:dyDescent="0.25">
      <c r="A76" t="s">
        <v>23</v>
      </c>
      <c r="B76" t="s">
        <v>15</v>
      </c>
      <c r="C76" t="s">
        <v>16</v>
      </c>
      <c r="D76">
        <v>1</v>
      </c>
      <c r="E76">
        <v>5</v>
      </c>
      <c r="F76">
        <v>37.5784236453202</v>
      </c>
      <c r="G76">
        <v>6.3556472728886515</v>
      </c>
      <c r="H76">
        <v>1.4375041050903121</v>
      </c>
      <c r="I76">
        <v>1.5817733990147782</v>
      </c>
      <c r="J76">
        <f t="shared" si="1"/>
        <v>46.953348422313944</v>
      </c>
    </row>
    <row r="77" spans="1:10" x14ac:dyDescent="0.25">
      <c r="A77" t="s">
        <v>23</v>
      </c>
      <c r="B77" t="s">
        <v>15</v>
      </c>
      <c r="C77" t="s">
        <v>16</v>
      </c>
      <c r="D77">
        <v>1</v>
      </c>
      <c r="E77">
        <v>5</v>
      </c>
      <c r="F77">
        <v>29.405748852732582</v>
      </c>
      <c r="G77">
        <v>5.7780491379990755</v>
      </c>
      <c r="H77">
        <v>1.4605145320539568</v>
      </c>
      <c r="I77">
        <v>1.758684466694479</v>
      </c>
      <c r="J77">
        <f t="shared" si="1"/>
        <v>38.402996989480087</v>
      </c>
    </row>
    <row r="78" spans="1:10" x14ac:dyDescent="0.25">
      <c r="A78" t="s">
        <v>23</v>
      </c>
      <c r="B78" t="s">
        <v>15</v>
      </c>
      <c r="C78" t="s">
        <v>16</v>
      </c>
      <c r="D78">
        <v>1</v>
      </c>
      <c r="E78">
        <v>5</v>
      </c>
      <c r="F78">
        <v>29.641797637390859</v>
      </c>
      <c r="G78">
        <v>5.8337761490303865</v>
      </c>
      <c r="H78">
        <v>1.4923061119671293</v>
      </c>
      <c r="I78">
        <v>1.8236089710665979</v>
      </c>
      <c r="J78">
        <f t="shared" si="1"/>
        <v>38.791488869454973</v>
      </c>
    </row>
    <row r="79" spans="1:10" x14ac:dyDescent="0.25">
      <c r="A79" t="s">
        <v>23</v>
      </c>
      <c r="B79" t="s">
        <v>15</v>
      </c>
      <c r="C79" t="s">
        <v>16</v>
      </c>
      <c r="D79">
        <v>1</v>
      </c>
      <c r="E79">
        <v>15</v>
      </c>
      <c r="F79">
        <v>39.030626629131476</v>
      </c>
      <c r="G79">
        <v>6.3511912913852235</v>
      </c>
      <c r="H79">
        <v>1.5086949570778163</v>
      </c>
      <c r="I79">
        <v>1.7231467000312795</v>
      </c>
      <c r="J79">
        <f t="shared" si="1"/>
        <v>48.613659577625789</v>
      </c>
    </row>
    <row r="80" spans="1:10" x14ac:dyDescent="0.25">
      <c r="A80" t="s">
        <v>23</v>
      </c>
      <c r="B80" t="s">
        <v>15</v>
      </c>
      <c r="C80" t="s">
        <v>16</v>
      </c>
      <c r="D80">
        <v>1</v>
      </c>
      <c r="E80">
        <v>15</v>
      </c>
      <c r="F80">
        <v>47.738125366139428</v>
      </c>
      <c r="G80">
        <v>6.8147279089282593</v>
      </c>
      <c r="H80">
        <v>1.4999726615895337</v>
      </c>
      <c r="I80">
        <v>1.6476664713923062</v>
      </c>
      <c r="J80">
        <f t="shared" si="1"/>
        <v>57.700492408049527</v>
      </c>
    </row>
    <row r="81" spans="1:10" x14ac:dyDescent="0.25">
      <c r="A81" t="s">
        <v>23</v>
      </c>
      <c r="B81" t="s">
        <v>15</v>
      </c>
      <c r="C81" t="s">
        <v>16</v>
      </c>
      <c r="D81">
        <v>1</v>
      </c>
      <c r="E81">
        <v>15</v>
      </c>
      <c r="F81">
        <v>45.547858593096862</v>
      </c>
      <c r="G81">
        <v>6.931561228014111</v>
      </c>
      <c r="H81">
        <v>1.5859325610095947</v>
      </c>
      <c r="I81">
        <v>1.783522433217883</v>
      </c>
      <c r="J81">
        <f t="shared" si="1"/>
        <v>55.848874815338448</v>
      </c>
    </row>
    <row r="82" spans="1:10" x14ac:dyDescent="0.25">
      <c r="A82" t="s">
        <v>23</v>
      </c>
      <c r="B82" t="s">
        <v>15</v>
      </c>
      <c r="C82" t="s">
        <v>16</v>
      </c>
      <c r="D82">
        <v>1</v>
      </c>
      <c r="E82">
        <v>25</v>
      </c>
      <c r="F82">
        <v>49.154690075241852</v>
      </c>
      <c r="G82">
        <v>6.2730740055713179</v>
      </c>
      <c r="H82">
        <v>1.2754106453282379</v>
      </c>
      <c r="I82">
        <v>1.1863649030614276</v>
      </c>
      <c r="J82">
        <f t="shared" si="1"/>
        <v>57.889539629202829</v>
      </c>
    </row>
    <row r="83" spans="1:10" x14ac:dyDescent="0.25">
      <c r="A83" t="s">
        <v>23</v>
      </c>
      <c r="B83" t="s">
        <v>15</v>
      </c>
      <c r="C83" t="s">
        <v>16</v>
      </c>
      <c r="D83">
        <v>1</v>
      </c>
      <c r="E83">
        <v>25</v>
      </c>
      <c r="F83">
        <v>55.930688726433246</v>
      </c>
      <c r="G83">
        <v>7.3400698120205625</v>
      </c>
      <c r="H83">
        <v>1.5452336368688815</v>
      </c>
      <c r="I83">
        <v>1.6282630071394981</v>
      </c>
      <c r="J83">
        <f t="shared" si="1"/>
        <v>66.444255182462186</v>
      </c>
    </row>
    <row r="84" spans="1:10" x14ac:dyDescent="0.25">
      <c r="A84" t="s">
        <v>23</v>
      </c>
      <c r="B84" t="s">
        <v>15</v>
      </c>
      <c r="C84" t="s">
        <v>16</v>
      </c>
      <c r="D84">
        <v>1</v>
      </c>
      <c r="E84">
        <v>25</v>
      </c>
      <c r="F84">
        <v>57.36339675828048</v>
      </c>
      <c r="G84">
        <v>7.4143153724549071</v>
      </c>
      <c r="H84">
        <v>1.6197134132017856</v>
      </c>
      <c r="I84">
        <v>1.6985905567300918</v>
      </c>
      <c r="J84">
        <f t="shared" si="1"/>
        <v>68.096016100667256</v>
      </c>
    </row>
    <row r="85" spans="1:10" x14ac:dyDescent="0.25">
      <c r="A85" t="s">
        <v>24</v>
      </c>
      <c r="B85" t="s">
        <v>5</v>
      </c>
      <c r="C85" t="s">
        <v>16</v>
      </c>
      <c r="D85">
        <v>1</v>
      </c>
      <c r="E85">
        <v>5</v>
      </c>
      <c r="F85">
        <v>17.139132950066891</v>
      </c>
      <c r="G85">
        <v>8.1017946479892711</v>
      </c>
      <c r="H85">
        <v>2.3157493739300219</v>
      </c>
      <c r="I85">
        <v>0</v>
      </c>
      <c r="J85">
        <f t="shared" si="1"/>
        <v>27.556676971986182</v>
      </c>
    </row>
    <row r="86" spans="1:10" x14ac:dyDescent="0.25">
      <c r="A86" t="s">
        <v>24</v>
      </c>
      <c r="B86" t="s">
        <v>5</v>
      </c>
      <c r="C86" t="s">
        <v>16</v>
      </c>
      <c r="D86">
        <v>1</v>
      </c>
      <c r="E86">
        <v>5</v>
      </c>
      <c r="F86">
        <v>17.430810056504928</v>
      </c>
      <c r="G86">
        <v>8.4270179469269717</v>
      </c>
      <c r="H86">
        <v>2.415730321991568</v>
      </c>
      <c r="I86">
        <v>0</v>
      </c>
      <c r="J86">
        <f t="shared" si="1"/>
        <v>28.273558325423465</v>
      </c>
    </row>
    <row r="87" spans="1:10" x14ac:dyDescent="0.25">
      <c r="A87" t="s">
        <v>24</v>
      </c>
      <c r="B87" t="s">
        <v>5</v>
      </c>
      <c r="C87" t="s">
        <v>16</v>
      </c>
      <c r="D87">
        <v>1</v>
      </c>
      <c r="E87">
        <v>5</v>
      </c>
      <c r="F87">
        <v>17.073785098492511</v>
      </c>
      <c r="G87">
        <v>7.9967623932039418</v>
      </c>
      <c r="H87">
        <v>2.2712755130887095</v>
      </c>
      <c r="I87">
        <v>0</v>
      </c>
      <c r="J87">
        <f t="shared" si="1"/>
        <v>27.341823004785162</v>
      </c>
    </row>
    <row r="88" spans="1:10" x14ac:dyDescent="0.25">
      <c r="A88" t="s">
        <v>24</v>
      </c>
      <c r="B88" t="s">
        <v>5</v>
      </c>
      <c r="C88" t="s">
        <v>16</v>
      </c>
      <c r="D88">
        <v>1</v>
      </c>
      <c r="E88">
        <v>15</v>
      </c>
      <c r="F88">
        <v>24.815224063842848</v>
      </c>
      <c r="G88">
        <v>10.378860949037021</v>
      </c>
      <c r="H88">
        <v>2.7457242373288495</v>
      </c>
      <c r="I88">
        <v>0</v>
      </c>
      <c r="J88">
        <f t="shared" si="1"/>
        <v>37.939809250208718</v>
      </c>
    </row>
    <row r="89" spans="1:10" x14ac:dyDescent="0.25">
      <c r="A89" t="s">
        <v>24</v>
      </c>
      <c r="B89" t="s">
        <v>5</v>
      </c>
      <c r="C89" t="s">
        <v>16</v>
      </c>
      <c r="D89">
        <v>1</v>
      </c>
      <c r="E89">
        <v>15</v>
      </c>
      <c r="F89">
        <v>26.817485365919453</v>
      </c>
      <c r="G89">
        <v>10.232584353792433</v>
      </c>
      <c r="H89">
        <v>2.6872241046264929</v>
      </c>
      <c r="I89">
        <v>0</v>
      </c>
      <c r="J89">
        <f t="shared" si="1"/>
        <v>39.73729382433838</v>
      </c>
    </row>
    <row r="90" spans="1:10" x14ac:dyDescent="0.25">
      <c r="A90" t="s">
        <v>24</v>
      </c>
      <c r="B90" t="s">
        <v>5</v>
      </c>
      <c r="C90" t="s">
        <v>16</v>
      </c>
      <c r="D90">
        <v>1</v>
      </c>
      <c r="E90">
        <v>15</v>
      </c>
      <c r="F90">
        <v>23.050276420602476</v>
      </c>
      <c r="G90">
        <v>9.7644882178132022</v>
      </c>
      <c r="H90">
        <v>2.5670297441766707</v>
      </c>
      <c r="I90">
        <v>0</v>
      </c>
      <c r="J90">
        <f t="shared" si="1"/>
        <v>35.381794382592354</v>
      </c>
    </row>
    <row r="91" spans="1:10" x14ac:dyDescent="0.25">
      <c r="A91" t="s">
        <v>24</v>
      </c>
      <c r="B91" t="s">
        <v>5</v>
      </c>
      <c r="C91" t="s">
        <v>16</v>
      </c>
      <c r="D91">
        <v>1</v>
      </c>
      <c r="E91">
        <v>25</v>
      </c>
      <c r="F91">
        <v>37.901415741387787</v>
      </c>
      <c r="G91">
        <v>14.210586675548763</v>
      </c>
      <c r="H91">
        <v>3.5887931820253396</v>
      </c>
      <c r="I91">
        <v>0</v>
      </c>
      <c r="J91">
        <f t="shared" si="1"/>
        <v>55.700795598961889</v>
      </c>
    </row>
    <row r="92" spans="1:10" x14ac:dyDescent="0.25">
      <c r="A92" t="s">
        <v>24</v>
      </c>
      <c r="B92" t="s">
        <v>5</v>
      </c>
      <c r="C92" t="s">
        <v>16</v>
      </c>
      <c r="D92">
        <v>1</v>
      </c>
      <c r="E92">
        <v>25</v>
      </c>
      <c r="F92">
        <v>39.669346892120934</v>
      </c>
      <c r="G92">
        <v>14.949682561258218</v>
      </c>
      <c r="H92">
        <v>3.6945656029736109</v>
      </c>
      <c r="I92">
        <v>0</v>
      </c>
      <c r="J92">
        <f t="shared" si="1"/>
        <v>58.313595056352767</v>
      </c>
    </row>
    <row r="93" spans="1:10" x14ac:dyDescent="0.25">
      <c r="A93" t="s">
        <v>24</v>
      </c>
      <c r="B93" t="s">
        <v>5</v>
      </c>
      <c r="C93" t="s">
        <v>16</v>
      </c>
      <c r="D93">
        <v>1</v>
      </c>
      <c r="E93">
        <v>25</v>
      </c>
      <c r="F93">
        <v>39.955676988463878</v>
      </c>
      <c r="G93">
        <v>15.718461774168839</v>
      </c>
      <c r="H93">
        <v>3.8855666429080538</v>
      </c>
      <c r="I93">
        <v>0</v>
      </c>
      <c r="J93">
        <f t="shared" si="1"/>
        <v>59.559705405540768</v>
      </c>
    </row>
    <row r="94" spans="1:10" x14ac:dyDescent="0.25">
      <c r="A94" t="s">
        <v>20</v>
      </c>
      <c r="B94" t="s">
        <v>5</v>
      </c>
      <c r="C94" t="s">
        <v>17</v>
      </c>
      <c r="D94">
        <v>1</v>
      </c>
      <c r="E94">
        <v>5</v>
      </c>
      <c r="F94">
        <v>7.4258592142892983</v>
      </c>
      <c r="G94">
        <v>15.949989638164713</v>
      </c>
      <c r="H94">
        <v>16.26933671165521</v>
      </c>
      <c r="I94">
        <v>3.8333469517454271</v>
      </c>
      <c r="J94">
        <f t="shared" si="1"/>
        <v>43.478532515854653</v>
      </c>
    </row>
    <row r="95" spans="1:10" x14ac:dyDescent="0.25">
      <c r="A95" t="s">
        <v>20</v>
      </c>
      <c r="B95" t="s">
        <v>5</v>
      </c>
      <c r="C95" t="s">
        <v>17</v>
      </c>
      <c r="D95">
        <v>1</v>
      </c>
      <c r="E95">
        <v>5</v>
      </c>
      <c r="F95">
        <v>10.087953854622915</v>
      </c>
      <c r="G95">
        <v>19.16118789172944</v>
      </c>
      <c r="H95">
        <v>20.029837725281826</v>
      </c>
      <c r="I95">
        <v>4.4051365339223469</v>
      </c>
      <c r="J95">
        <f t="shared" si="1"/>
        <v>53.684116005556533</v>
      </c>
    </row>
    <row r="96" spans="1:10" x14ac:dyDescent="0.25">
      <c r="A96" t="s">
        <v>20</v>
      </c>
      <c r="B96" t="s">
        <v>5</v>
      </c>
      <c r="C96" t="s">
        <v>17</v>
      </c>
      <c r="D96">
        <v>1</v>
      </c>
      <c r="E96">
        <v>5</v>
      </c>
      <c r="F96">
        <v>9.7996922129886119</v>
      </c>
      <c r="G96">
        <v>18.750300872955336</v>
      </c>
      <c r="H96">
        <v>18.784605519647073</v>
      </c>
      <c r="I96">
        <v>4.2279402209226777</v>
      </c>
      <c r="J96">
        <f t="shared" si="1"/>
        <v>51.562538826513695</v>
      </c>
    </row>
    <row r="97" spans="1:10" x14ac:dyDescent="0.25">
      <c r="A97" t="s">
        <v>20</v>
      </c>
      <c r="B97" t="s">
        <v>5</v>
      </c>
      <c r="C97" t="s">
        <v>17</v>
      </c>
      <c r="D97">
        <v>1</v>
      </c>
      <c r="E97">
        <v>15</v>
      </c>
      <c r="F97">
        <v>12.556499682942295</v>
      </c>
      <c r="G97">
        <v>22.829649030906236</v>
      </c>
      <c r="H97">
        <v>20.962618896639192</v>
      </c>
      <c r="I97">
        <v>4.4415375788869769</v>
      </c>
      <c r="J97">
        <f t="shared" si="1"/>
        <v>60.790305189374699</v>
      </c>
    </row>
    <row r="98" spans="1:10" x14ac:dyDescent="0.25">
      <c r="A98" t="s">
        <v>20</v>
      </c>
      <c r="B98" t="s">
        <v>5</v>
      </c>
      <c r="C98" t="s">
        <v>17</v>
      </c>
      <c r="D98">
        <v>1</v>
      </c>
      <c r="E98">
        <v>15</v>
      </c>
      <c r="F98">
        <v>11.180624458342118</v>
      </c>
      <c r="G98">
        <v>20.55564327315648</v>
      </c>
      <c r="H98">
        <v>20.519229147635446</v>
      </c>
      <c r="I98">
        <v>4.2205353169305111</v>
      </c>
      <c r="J98">
        <f t="shared" si="1"/>
        <v>56.476032196064551</v>
      </c>
    </row>
    <row r="99" spans="1:10" x14ac:dyDescent="0.25">
      <c r="A99" t="s">
        <v>20</v>
      </c>
      <c r="B99" t="s">
        <v>5</v>
      </c>
      <c r="C99" t="s">
        <v>17</v>
      </c>
      <c r="D99">
        <v>1</v>
      </c>
      <c r="E99">
        <v>15</v>
      </c>
      <c r="F99">
        <v>11.66292243063174</v>
      </c>
      <c r="G99">
        <v>21.585468933047459</v>
      </c>
      <c r="H99">
        <v>19.762648168463869</v>
      </c>
      <c r="I99">
        <v>4.1372745539496938</v>
      </c>
      <c r="J99">
        <f t="shared" si="1"/>
        <v>57.148314086092761</v>
      </c>
    </row>
    <row r="100" spans="1:10" x14ac:dyDescent="0.25">
      <c r="A100" t="s">
        <v>20</v>
      </c>
      <c r="B100" t="s">
        <v>5</v>
      </c>
      <c r="C100" t="s">
        <v>17</v>
      </c>
      <c r="D100">
        <v>1</v>
      </c>
      <c r="E100">
        <v>25</v>
      </c>
      <c r="F100">
        <v>22.222091579454172</v>
      </c>
      <c r="G100">
        <v>37.073835590630303</v>
      </c>
      <c r="H100">
        <v>31.116690317512607</v>
      </c>
      <c r="I100">
        <v>5.194543411972397</v>
      </c>
      <c r="J100">
        <f t="shared" si="1"/>
        <v>95.607160899569493</v>
      </c>
    </row>
    <row r="101" spans="1:10" x14ac:dyDescent="0.25">
      <c r="A101" t="s">
        <v>20</v>
      </c>
      <c r="B101" t="s">
        <v>5</v>
      </c>
      <c r="C101" t="s">
        <v>17</v>
      </c>
      <c r="D101">
        <v>1</v>
      </c>
      <c r="E101">
        <v>25</v>
      </c>
      <c r="F101">
        <v>23.203040241553438</v>
      </c>
      <c r="G101">
        <v>39.313232701156842</v>
      </c>
      <c r="H101">
        <v>32.283661304596805</v>
      </c>
      <c r="I101">
        <v>5.4339032546747692</v>
      </c>
      <c r="J101">
        <f t="shared" si="1"/>
        <v>100.23383750198185</v>
      </c>
    </row>
    <row r="102" spans="1:10" x14ac:dyDescent="0.25">
      <c r="A102" t="s">
        <v>20</v>
      </c>
      <c r="B102" t="s">
        <v>5</v>
      </c>
      <c r="C102" t="s">
        <v>17</v>
      </c>
      <c r="D102">
        <v>1</v>
      </c>
      <c r="E102">
        <v>25</v>
      </c>
      <c r="F102">
        <v>23.112732998355987</v>
      </c>
      <c r="G102">
        <v>38.341509975324705</v>
      </c>
      <c r="H102">
        <v>33.739656609627893</v>
      </c>
      <c r="I102">
        <v>5.751777596212265</v>
      </c>
      <c r="J102">
        <f t="shared" si="1"/>
        <v>100.94567717952086</v>
      </c>
    </row>
    <row r="103" spans="1:10" x14ac:dyDescent="0.25">
      <c r="A103" t="s">
        <v>21</v>
      </c>
      <c r="B103" t="s">
        <v>15</v>
      </c>
      <c r="C103" t="s">
        <v>17</v>
      </c>
      <c r="D103">
        <v>1</v>
      </c>
      <c r="E103">
        <v>5</v>
      </c>
      <c r="F103">
        <v>6.9607644288193278</v>
      </c>
      <c r="G103">
        <v>2.7950694043427102</v>
      </c>
      <c r="H103">
        <v>1.5809609684409796</v>
      </c>
      <c r="I103">
        <v>0.89784724065887112</v>
      </c>
      <c r="J103">
        <f t="shared" si="1"/>
        <v>12.234642042261889</v>
      </c>
    </row>
    <row r="104" spans="1:10" x14ac:dyDescent="0.25">
      <c r="A104" t="s">
        <v>21</v>
      </c>
      <c r="B104" t="s">
        <v>15</v>
      </c>
      <c r="C104" t="s">
        <v>17</v>
      </c>
      <c r="D104">
        <v>1</v>
      </c>
      <c r="E104">
        <v>5</v>
      </c>
      <c r="F104">
        <v>7.1049514333096431</v>
      </c>
      <c r="G104">
        <v>2.9624355287781281</v>
      </c>
      <c r="H104">
        <v>1.621116427432217</v>
      </c>
      <c r="I104">
        <v>0.95277934054781521</v>
      </c>
      <c r="J104">
        <f t="shared" si="1"/>
        <v>12.641282730067802</v>
      </c>
    </row>
    <row r="105" spans="1:10" x14ac:dyDescent="0.25">
      <c r="A105" t="s">
        <v>21</v>
      </c>
      <c r="B105" t="s">
        <v>15</v>
      </c>
      <c r="C105" t="s">
        <v>17</v>
      </c>
      <c r="D105">
        <v>1</v>
      </c>
      <c r="E105">
        <v>5</v>
      </c>
      <c r="F105">
        <v>7.0064864625534087</v>
      </c>
      <c r="G105">
        <v>2.8478497306565331</v>
      </c>
      <c r="H105">
        <v>1.5704000587242164</v>
      </c>
      <c r="I105">
        <v>0.89336100055561207</v>
      </c>
      <c r="J105">
        <f t="shared" si="1"/>
        <v>12.318097252489771</v>
      </c>
    </row>
    <row r="106" spans="1:10" x14ac:dyDescent="0.25">
      <c r="A106" t="s">
        <v>21</v>
      </c>
      <c r="B106" t="s">
        <v>15</v>
      </c>
      <c r="C106" t="s">
        <v>17</v>
      </c>
      <c r="D106">
        <v>1</v>
      </c>
      <c r="E106">
        <v>15</v>
      </c>
      <c r="F106">
        <v>11.670702179176756</v>
      </c>
      <c r="G106">
        <v>3.9785414399004821</v>
      </c>
      <c r="H106">
        <v>1.8127743086529886</v>
      </c>
      <c r="I106">
        <v>0.99528730880529148</v>
      </c>
      <c r="J106">
        <f t="shared" si="1"/>
        <v>18.457305236535518</v>
      </c>
    </row>
    <row r="107" spans="1:10" x14ac:dyDescent="0.25">
      <c r="A107" t="s">
        <v>21</v>
      </c>
      <c r="B107" t="s">
        <v>15</v>
      </c>
      <c r="C107" t="s">
        <v>17</v>
      </c>
      <c r="D107">
        <v>1</v>
      </c>
      <c r="E107">
        <v>15</v>
      </c>
      <c r="F107">
        <v>11.455109016410844</v>
      </c>
      <c r="G107">
        <v>3.8254467517700328</v>
      </c>
      <c r="H107">
        <v>1.7528038106858768</v>
      </c>
      <c r="I107">
        <v>0.94837271511368693</v>
      </c>
      <c r="J107">
        <f t="shared" si="1"/>
        <v>17.981732293980443</v>
      </c>
    </row>
    <row r="108" spans="1:10" x14ac:dyDescent="0.25">
      <c r="A108" t="s">
        <v>21</v>
      </c>
      <c r="B108" t="s">
        <v>15</v>
      </c>
      <c r="C108" t="s">
        <v>17</v>
      </c>
      <c r="D108">
        <v>1</v>
      </c>
      <c r="E108">
        <v>15</v>
      </c>
      <c r="F108">
        <v>10.05120327700973</v>
      </c>
      <c r="G108">
        <v>3.4321791457038566</v>
      </c>
      <c r="H108">
        <v>1.671329937747595</v>
      </c>
      <c r="I108">
        <v>0.91665355363231049</v>
      </c>
      <c r="J108">
        <f t="shared" si="1"/>
        <v>16.071365914093491</v>
      </c>
    </row>
    <row r="109" spans="1:10" x14ac:dyDescent="0.25">
      <c r="A109" t="s">
        <v>21</v>
      </c>
      <c r="B109" t="s">
        <v>15</v>
      </c>
      <c r="C109" t="s">
        <v>17</v>
      </c>
      <c r="D109">
        <v>1</v>
      </c>
      <c r="E109">
        <v>25</v>
      </c>
      <c r="F109">
        <v>17.144576242049165</v>
      </c>
      <c r="G109">
        <v>4.6139171331103235</v>
      </c>
      <c r="H109">
        <v>1.8381835455063653</v>
      </c>
      <c r="I109">
        <v>0.93006956062340407</v>
      </c>
      <c r="J109">
        <f t="shared" si="1"/>
        <v>24.526746481289258</v>
      </c>
    </row>
    <row r="110" spans="1:10" x14ac:dyDescent="0.25">
      <c r="A110" t="s">
        <v>21</v>
      </c>
      <c r="B110" t="s">
        <v>15</v>
      </c>
      <c r="C110" t="s">
        <v>17</v>
      </c>
      <c r="D110">
        <v>1</v>
      </c>
      <c r="E110">
        <v>25</v>
      </c>
      <c r="F110">
        <v>16.456898548893243</v>
      </c>
      <c r="G110">
        <v>4.5654232721577284</v>
      </c>
      <c r="H110">
        <v>1.7652990060290046</v>
      </c>
      <c r="I110">
        <v>0.96752354343534597</v>
      </c>
      <c r="J110">
        <f t="shared" si="1"/>
        <v>23.755144370515321</v>
      </c>
    </row>
    <row r="111" spans="1:10" x14ac:dyDescent="0.25">
      <c r="A111" t="s">
        <v>21</v>
      </c>
      <c r="B111" t="s">
        <v>15</v>
      </c>
      <c r="C111" t="s">
        <v>17</v>
      </c>
      <c r="D111">
        <v>1</v>
      </c>
      <c r="E111">
        <v>25</v>
      </c>
      <c r="F111">
        <v>18.170073999749153</v>
      </c>
      <c r="G111">
        <v>4.9734275197138968</v>
      </c>
      <c r="H111">
        <v>1.777945566286216</v>
      </c>
      <c r="I111">
        <v>0.98652219533608854</v>
      </c>
      <c r="J111">
        <f t="shared" si="1"/>
        <v>25.907969281085357</v>
      </c>
    </row>
    <row r="112" spans="1:10" x14ac:dyDescent="0.25">
      <c r="A112" t="s">
        <v>22</v>
      </c>
      <c r="B112" t="s">
        <v>5</v>
      </c>
      <c r="C112" t="s">
        <v>17</v>
      </c>
      <c r="D112">
        <v>1</v>
      </c>
      <c r="E112">
        <v>5</v>
      </c>
      <c r="F112" s="5">
        <v>0.84322241681260945</v>
      </c>
      <c r="G112" s="5">
        <v>0.79138913413710443</v>
      </c>
      <c r="H112" s="5">
        <v>2.3499137173392866</v>
      </c>
      <c r="I112" s="5">
        <v>1.3583787840880661</v>
      </c>
      <c r="J112">
        <f t="shared" si="1"/>
        <v>5.342904052377067</v>
      </c>
    </row>
    <row r="113" spans="1:10" x14ac:dyDescent="0.25">
      <c r="A113" t="s">
        <v>22</v>
      </c>
      <c r="B113" t="s">
        <v>5</v>
      </c>
      <c r="C113" t="s">
        <v>17</v>
      </c>
      <c r="D113">
        <v>1</v>
      </c>
      <c r="E113">
        <v>5</v>
      </c>
      <c r="F113" s="5">
        <v>0.79697232410803609</v>
      </c>
      <c r="G113" s="5">
        <v>0.77076050143436248</v>
      </c>
      <c r="H113" s="5">
        <v>2.4465547123766536</v>
      </c>
      <c r="I113" s="5">
        <v>1.159213071023675</v>
      </c>
      <c r="J113">
        <f t="shared" si="1"/>
        <v>5.1735006089427271</v>
      </c>
    </row>
    <row r="114" spans="1:10" x14ac:dyDescent="0.25">
      <c r="A114" t="s">
        <v>22</v>
      </c>
      <c r="B114" t="s">
        <v>5</v>
      </c>
      <c r="C114" t="s">
        <v>17</v>
      </c>
      <c r="D114">
        <v>1</v>
      </c>
      <c r="E114">
        <v>5</v>
      </c>
      <c r="F114" s="5">
        <v>0.80180546726001267</v>
      </c>
      <c r="G114" s="5">
        <v>0.72517955372951626</v>
      </c>
      <c r="H114" s="5">
        <v>2.7697030242484786</v>
      </c>
      <c r="I114" s="5">
        <v>1.2386449913722644</v>
      </c>
      <c r="J114">
        <f t="shared" si="1"/>
        <v>5.5353330366102718</v>
      </c>
    </row>
    <row r="115" spans="1:10" x14ac:dyDescent="0.25">
      <c r="A115" t="s">
        <v>22</v>
      </c>
      <c r="B115" t="s">
        <v>5</v>
      </c>
      <c r="C115" t="s">
        <v>17</v>
      </c>
      <c r="D115">
        <v>1</v>
      </c>
      <c r="E115">
        <v>15</v>
      </c>
      <c r="F115" s="5">
        <v>1.2896185737976784</v>
      </c>
      <c r="G115" s="5">
        <v>1.1440068449566414</v>
      </c>
      <c r="H115" s="5">
        <v>2.4982809656583647</v>
      </c>
      <c r="I115" s="5">
        <v>1.1766148847598741</v>
      </c>
      <c r="J115">
        <f t="shared" si="1"/>
        <v>6.1085212691725586</v>
      </c>
    </row>
    <row r="116" spans="1:10" x14ac:dyDescent="0.25">
      <c r="A116" t="s">
        <v>22</v>
      </c>
      <c r="B116" t="s">
        <v>5</v>
      </c>
      <c r="C116" t="s">
        <v>17</v>
      </c>
      <c r="D116">
        <v>1</v>
      </c>
      <c r="E116">
        <v>15</v>
      </c>
      <c r="F116" s="5">
        <v>1.33997375328084</v>
      </c>
      <c r="G116" s="5">
        <v>1.6299689811500837</v>
      </c>
      <c r="H116" s="5">
        <v>2.7235787834213032</v>
      </c>
      <c r="I116" s="5">
        <v>0.84283464566929167</v>
      </c>
      <c r="J116">
        <f t="shared" si="1"/>
        <v>6.5363561635215195</v>
      </c>
    </row>
    <row r="117" spans="1:10" x14ac:dyDescent="0.25">
      <c r="A117" t="s">
        <v>22</v>
      </c>
      <c r="B117" t="s">
        <v>5</v>
      </c>
      <c r="C117" t="s">
        <v>17</v>
      </c>
      <c r="D117">
        <v>1</v>
      </c>
      <c r="E117">
        <v>15</v>
      </c>
      <c r="F117" s="5">
        <v>1.5046011024078911</v>
      </c>
      <c r="G117" s="5">
        <v>1.5730972195249433</v>
      </c>
      <c r="H117" s="5">
        <v>2.6422096615308104</v>
      </c>
      <c r="I117" s="5">
        <v>1.1875369886858138</v>
      </c>
      <c r="J117">
        <f t="shared" si="1"/>
        <v>6.9074449721494586</v>
      </c>
    </row>
    <row r="118" spans="1:10" x14ac:dyDescent="0.25">
      <c r="A118" t="s">
        <v>22</v>
      </c>
      <c r="B118" t="s">
        <v>5</v>
      </c>
      <c r="C118" t="s">
        <v>17</v>
      </c>
      <c r="D118">
        <v>1</v>
      </c>
      <c r="E118">
        <v>25</v>
      </c>
      <c r="F118" s="5">
        <v>1.6538023044269252</v>
      </c>
      <c r="G118" s="5">
        <v>1.7489828546226365</v>
      </c>
      <c r="H118" s="5">
        <v>2.6913867212229858</v>
      </c>
      <c r="I118" s="5">
        <v>1.011120159403968</v>
      </c>
      <c r="J118">
        <f t="shared" si="1"/>
        <v>7.1052920396765158</v>
      </c>
    </row>
    <row r="119" spans="1:10" x14ac:dyDescent="0.25">
      <c r="A119" t="s">
        <v>22</v>
      </c>
      <c r="B119" t="s">
        <v>5</v>
      </c>
      <c r="C119" t="s">
        <v>17</v>
      </c>
      <c r="D119">
        <v>1</v>
      </c>
      <c r="E119">
        <v>25</v>
      </c>
      <c r="F119" s="5">
        <v>1.6711456573166612</v>
      </c>
      <c r="G119" s="5">
        <v>1.7244065590620019</v>
      </c>
      <c r="H119" s="5">
        <v>2.7227746231463708</v>
      </c>
      <c r="I119" s="5">
        <v>0.91487278520735771</v>
      </c>
      <c r="J119">
        <f t="shared" si="1"/>
        <v>7.0331996247323918</v>
      </c>
    </row>
    <row r="120" spans="1:10" x14ac:dyDescent="0.25">
      <c r="A120" t="s">
        <v>22</v>
      </c>
      <c r="B120" t="s">
        <v>5</v>
      </c>
      <c r="C120" t="s">
        <v>17</v>
      </c>
      <c r="D120">
        <v>1</v>
      </c>
      <c r="E120">
        <v>25</v>
      </c>
      <c r="F120" s="5">
        <v>1.7251400329489295</v>
      </c>
      <c r="G120" s="5">
        <v>1.9016488079839886</v>
      </c>
      <c r="H120" s="5">
        <v>2.637949200716911</v>
      </c>
      <c r="I120" s="5">
        <v>0.85584372793598507</v>
      </c>
      <c r="J120">
        <f t="shared" si="1"/>
        <v>7.1205817695858151</v>
      </c>
    </row>
    <row r="121" spans="1:10" x14ac:dyDescent="0.25">
      <c r="A121" t="s">
        <v>23</v>
      </c>
      <c r="B121" t="s">
        <v>15</v>
      </c>
      <c r="C121" t="s">
        <v>17</v>
      </c>
      <c r="D121">
        <v>1</v>
      </c>
      <c r="E121">
        <v>5</v>
      </c>
      <c r="F121" s="5">
        <v>8.5082706766917298</v>
      </c>
      <c r="G121" s="5">
        <v>1.0248847926267282</v>
      </c>
      <c r="H121" s="5">
        <v>0</v>
      </c>
      <c r="I121" s="5">
        <v>0</v>
      </c>
      <c r="J121">
        <f t="shared" si="1"/>
        <v>9.5331554693184586</v>
      </c>
    </row>
    <row r="122" spans="1:10" x14ac:dyDescent="0.25">
      <c r="A122" t="s">
        <v>23</v>
      </c>
      <c r="B122" t="s">
        <v>15</v>
      </c>
      <c r="C122" t="s">
        <v>17</v>
      </c>
      <c r="D122">
        <v>1</v>
      </c>
      <c r="E122">
        <v>5</v>
      </c>
      <c r="F122" s="5">
        <v>7.5748418408777596</v>
      </c>
      <c r="G122" s="5">
        <v>0.89976195161097428</v>
      </c>
      <c r="H122" s="5">
        <v>0</v>
      </c>
      <c r="I122" s="5">
        <v>0</v>
      </c>
      <c r="J122">
        <f t="shared" si="1"/>
        <v>8.4746037924887343</v>
      </c>
    </row>
    <row r="123" spans="1:10" x14ac:dyDescent="0.25">
      <c r="A123" t="s">
        <v>23</v>
      </c>
      <c r="B123" t="s">
        <v>15</v>
      </c>
      <c r="C123" t="s">
        <v>17</v>
      </c>
      <c r="D123">
        <v>1</v>
      </c>
      <c r="E123">
        <v>5</v>
      </c>
      <c r="F123" s="5">
        <v>7.9284815091163026</v>
      </c>
      <c r="G123" s="5">
        <v>0.92292773302376863</v>
      </c>
      <c r="H123" s="5">
        <v>0</v>
      </c>
      <c r="I123" s="5">
        <v>0</v>
      </c>
      <c r="J123">
        <f t="shared" si="1"/>
        <v>8.8514092421400719</v>
      </c>
    </row>
    <row r="124" spans="1:10" x14ac:dyDescent="0.25">
      <c r="A124" t="s">
        <v>23</v>
      </c>
      <c r="B124" t="s">
        <v>15</v>
      </c>
      <c r="C124" t="s">
        <v>17</v>
      </c>
      <c r="D124">
        <v>1</v>
      </c>
      <c r="E124">
        <v>15</v>
      </c>
      <c r="F124" s="5">
        <v>11.595567107068083</v>
      </c>
      <c r="G124" s="5">
        <v>1.2977476879507943</v>
      </c>
      <c r="H124" s="5">
        <v>0</v>
      </c>
      <c r="I124" s="5">
        <v>0</v>
      </c>
      <c r="J124">
        <f t="shared" si="1"/>
        <v>12.893314795018878</v>
      </c>
    </row>
    <row r="125" spans="1:10" x14ac:dyDescent="0.25">
      <c r="A125" t="s">
        <v>23</v>
      </c>
      <c r="B125" t="s">
        <v>15</v>
      </c>
      <c r="C125" t="s">
        <v>17</v>
      </c>
      <c r="D125">
        <v>1</v>
      </c>
      <c r="E125">
        <v>15</v>
      </c>
      <c r="F125" s="5">
        <v>9.4100452227460796</v>
      </c>
      <c r="G125" s="5">
        <v>1.047870102809066</v>
      </c>
      <c r="H125" s="5">
        <v>0</v>
      </c>
      <c r="I125" s="5">
        <v>0</v>
      </c>
      <c r="J125">
        <f t="shared" si="1"/>
        <v>10.457915325555145</v>
      </c>
    </row>
    <row r="126" spans="1:10" x14ac:dyDescent="0.25">
      <c r="A126" t="s">
        <v>23</v>
      </c>
      <c r="B126" t="s">
        <v>15</v>
      </c>
      <c r="C126" t="s">
        <v>17</v>
      </c>
      <c r="D126">
        <v>1</v>
      </c>
      <c r="E126">
        <v>15</v>
      </c>
      <c r="F126" s="5">
        <v>10.938026500851285</v>
      </c>
      <c r="G126" s="5">
        <v>1.2165298005232672</v>
      </c>
      <c r="H126" s="5">
        <v>0</v>
      </c>
      <c r="I126" s="5">
        <v>0</v>
      </c>
      <c r="J126">
        <f t="shared" si="1"/>
        <v>12.154556301374551</v>
      </c>
    </row>
    <row r="127" spans="1:10" x14ac:dyDescent="0.25">
      <c r="A127" t="s">
        <v>23</v>
      </c>
      <c r="B127" t="s">
        <v>15</v>
      </c>
      <c r="C127" t="s">
        <v>17</v>
      </c>
      <c r="D127">
        <v>1</v>
      </c>
      <c r="E127">
        <v>25</v>
      </c>
      <c r="F127" s="5">
        <v>15.285114695540546</v>
      </c>
      <c r="G127" s="5">
        <v>1.4524810241089787</v>
      </c>
      <c r="H127" s="5">
        <v>0</v>
      </c>
      <c r="I127" s="5">
        <v>0</v>
      </c>
      <c r="J127">
        <f t="shared" si="1"/>
        <v>16.737595719649526</v>
      </c>
    </row>
    <row r="128" spans="1:10" x14ac:dyDescent="0.25">
      <c r="A128" t="s">
        <v>23</v>
      </c>
      <c r="B128" t="s">
        <v>15</v>
      </c>
      <c r="C128" t="s">
        <v>17</v>
      </c>
      <c r="D128">
        <v>1</v>
      </c>
      <c r="E128">
        <v>25</v>
      </c>
      <c r="F128" s="5">
        <v>14.648367991330829</v>
      </c>
      <c r="G128" s="5">
        <v>1.3682221229783842</v>
      </c>
      <c r="H128" s="5">
        <v>0</v>
      </c>
      <c r="I128" s="5">
        <v>0</v>
      </c>
      <c r="J128">
        <f t="shared" si="1"/>
        <v>16.016590114309214</v>
      </c>
    </row>
    <row r="129" spans="1:10" x14ac:dyDescent="0.25">
      <c r="A129" t="s">
        <v>23</v>
      </c>
      <c r="B129" t="s">
        <v>15</v>
      </c>
      <c r="C129" t="s">
        <v>17</v>
      </c>
      <c r="D129">
        <v>1</v>
      </c>
      <c r="E129">
        <v>25</v>
      </c>
      <c r="F129" s="5">
        <v>12.008215748341291</v>
      </c>
      <c r="G129" s="5">
        <v>1.1152682326205066</v>
      </c>
      <c r="H129" s="5">
        <v>0</v>
      </c>
      <c r="I129" s="5">
        <v>0</v>
      </c>
      <c r="J129">
        <f t="shared" si="1"/>
        <v>13.123483980961797</v>
      </c>
    </row>
    <row r="130" spans="1:10" x14ac:dyDescent="0.25">
      <c r="A130" t="s">
        <v>24</v>
      </c>
      <c r="B130" t="s">
        <v>5</v>
      </c>
      <c r="C130" t="s">
        <v>17</v>
      </c>
      <c r="D130">
        <v>1</v>
      </c>
      <c r="E130">
        <v>5</v>
      </c>
      <c r="F130">
        <v>18.381298158547732</v>
      </c>
      <c r="G130">
        <v>4.8822742474916394</v>
      </c>
      <c r="H130">
        <v>0.90767271777458536</v>
      </c>
      <c r="I130">
        <v>0.7238095238095239</v>
      </c>
      <c r="J130">
        <f t="shared" si="1"/>
        <v>24.895054647623482</v>
      </c>
    </row>
    <row r="131" spans="1:10" x14ac:dyDescent="0.25">
      <c r="A131" t="s">
        <v>24</v>
      </c>
      <c r="B131" t="s">
        <v>5</v>
      </c>
      <c r="C131" t="s">
        <v>17</v>
      </c>
      <c r="D131">
        <v>1</v>
      </c>
      <c r="E131">
        <v>5</v>
      </c>
      <c r="F131">
        <v>16.95596855640585</v>
      </c>
      <c r="G131">
        <v>4.5435255665935586</v>
      </c>
      <c r="H131">
        <v>0.85308188869800616</v>
      </c>
      <c r="I131">
        <v>0.7238095238095239</v>
      </c>
      <c r="J131">
        <f t="shared" si="1"/>
        <v>23.07638553550694</v>
      </c>
    </row>
    <row r="132" spans="1:10" x14ac:dyDescent="0.25">
      <c r="A132" t="s">
        <v>24</v>
      </c>
      <c r="B132" t="s">
        <v>5</v>
      </c>
      <c r="C132" t="s">
        <v>17</v>
      </c>
      <c r="D132">
        <v>1</v>
      </c>
      <c r="E132">
        <v>5</v>
      </c>
      <c r="F132">
        <v>18.102323030086943</v>
      </c>
      <c r="G132">
        <v>4.7086888551555388</v>
      </c>
      <c r="H132">
        <v>0.91683305449658536</v>
      </c>
      <c r="I132">
        <v>0.7238095238095239</v>
      </c>
      <c r="J132">
        <f t="shared" si="1"/>
        <v>24.451654463548593</v>
      </c>
    </row>
    <row r="133" spans="1:10" x14ac:dyDescent="0.25">
      <c r="A133" t="s">
        <v>24</v>
      </c>
      <c r="B133" t="s">
        <v>5</v>
      </c>
      <c r="C133" t="s">
        <v>17</v>
      </c>
      <c r="D133">
        <v>1</v>
      </c>
      <c r="E133">
        <v>15</v>
      </c>
      <c r="F133">
        <v>24.046245109175821</v>
      </c>
      <c r="G133">
        <v>5.8407048274423943</v>
      </c>
      <c r="H133">
        <v>1.0724409945727629</v>
      </c>
      <c r="I133">
        <v>0.7238095238095239</v>
      </c>
      <c r="J133">
        <f t="shared" ref="J133:J183" si="2">SUM(F133:I133)</f>
        <v>31.683200455000502</v>
      </c>
    </row>
    <row r="134" spans="1:10" x14ac:dyDescent="0.25">
      <c r="A134" t="s">
        <v>24</v>
      </c>
      <c r="B134" t="s">
        <v>5</v>
      </c>
      <c r="C134" t="s">
        <v>17</v>
      </c>
      <c r="D134">
        <v>1</v>
      </c>
      <c r="E134">
        <v>15</v>
      </c>
      <c r="F134">
        <v>22.390145576707727</v>
      </c>
      <c r="G134">
        <v>5.0334875115633677</v>
      </c>
      <c r="H134">
        <v>0.89020156774916015</v>
      </c>
      <c r="I134">
        <v>0.7238095238095239</v>
      </c>
      <c r="J134">
        <f t="shared" si="2"/>
        <v>29.03764417982978</v>
      </c>
    </row>
    <row r="135" spans="1:10" x14ac:dyDescent="0.25">
      <c r="A135" t="s">
        <v>24</v>
      </c>
      <c r="B135" t="s">
        <v>5</v>
      </c>
      <c r="C135" t="s">
        <v>17</v>
      </c>
      <c r="D135">
        <v>1</v>
      </c>
      <c r="E135">
        <v>15</v>
      </c>
      <c r="F135">
        <v>26.139046488216618</v>
      </c>
      <c r="G135">
        <v>6.0852378616969105</v>
      </c>
      <c r="H135">
        <v>1.0668452027567692</v>
      </c>
      <c r="I135">
        <v>0.7238095238095239</v>
      </c>
      <c r="J135">
        <f t="shared" si="2"/>
        <v>34.01493907647982</v>
      </c>
    </row>
    <row r="136" spans="1:10" x14ac:dyDescent="0.25">
      <c r="A136" t="s">
        <v>24</v>
      </c>
      <c r="B136" t="s">
        <v>5</v>
      </c>
      <c r="C136" t="s">
        <v>17</v>
      </c>
      <c r="D136">
        <v>1</v>
      </c>
      <c r="E136">
        <v>25</v>
      </c>
      <c r="F136">
        <v>31.025861979030829</v>
      </c>
      <c r="G136">
        <v>6.5450682983582542</v>
      </c>
      <c r="H136">
        <v>1.1543555370090242</v>
      </c>
      <c r="I136">
        <v>0.7238095238095239</v>
      </c>
      <c r="J136">
        <f t="shared" si="2"/>
        <v>39.449095338207627</v>
      </c>
    </row>
    <row r="137" spans="1:10" x14ac:dyDescent="0.25">
      <c r="A137" t="s">
        <v>24</v>
      </c>
      <c r="B137" t="s">
        <v>5</v>
      </c>
      <c r="C137" t="s">
        <v>17</v>
      </c>
      <c r="D137">
        <v>1</v>
      </c>
      <c r="E137">
        <v>25</v>
      </c>
      <c r="F137">
        <v>32.71280820868855</v>
      </c>
      <c r="G137">
        <v>6.852469109771012</v>
      </c>
      <c r="H137">
        <v>1.1972969523712287</v>
      </c>
      <c r="I137">
        <v>0.7238095238095239</v>
      </c>
      <c r="J137">
        <f t="shared" si="2"/>
        <v>41.486383794640318</v>
      </c>
    </row>
    <row r="138" spans="1:10" x14ac:dyDescent="0.25">
      <c r="A138" t="s">
        <v>24</v>
      </c>
      <c r="B138" t="s">
        <v>5</v>
      </c>
      <c r="C138" t="s">
        <v>17</v>
      </c>
      <c r="D138">
        <v>1</v>
      </c>
      <c r="E138">
        <v>25</v>
      </c>
      <c r="F138">
        <v>32.016725416312148</v>
      </c>
      <c r="G138">
        <v>7.1284064665127023</v>
      </c>
      <c r="H138">
        <v>1.282429804302905</v>
      </c>
      <c r="I138">
        <v>0.7238095238095239</v>
      </c>
      <c r="J138">
        <f t="shared" si="2"/>
        <v>41.151371210937278</v>
      </c>
    </row>
    <row r="139" spans="1:10" x14ac:dyDescent="0.25">
      <c r="A139" t="s">
        <v>20</v>
      </c>
      <c r="B139" t="s">
        <v>5</v>
      </c>
      <c r="C139" t="s">
        <v>18</v>
      </c>
      <c r="D139">
        <v>1</v>
      </c>
      <c r="E139">
        <v>5</v>
      </c>
      <c r="F139">
        <v>7.4031198303920691</v>
      </c>
      <c r="G139">
        <v>12.016382222294613</v>
      </c>
      <c r="H139">
        <v>11.375978208084037</v>
      </c>
      <c r="I139">
        <v>1.4611180207037788</v>
      </c>
      <c r="J139">
        <f t="shared" si="2"/>
        <v>32.256598281474496</v>
      </c>
    </row>
    <row r="140" spans="1:10" x14ac:dyDescent="0.25">
      <c r="A140" t="s">
        <v>20</v>
      </c>
      <c r="B140" t="s">
        <v>5</v>
      </c>
      <c r="C140" t="s">
        <v>18</v>
      </c>
      <c r="D140">
        <v>1</v>
      </c>
      <c r="E140">
        <v>5</v>
      </c>
      <c r="F140">
        <v>7.6012787353230182</v>
      </c>
      <c r="G140">
        <v>13.163661793847062</v>
      </c>
      <c r="H140">
        <v>11.494875179362776</v>
      </c>
      <c r="I140">
        <v>1.4741121501406917</v>
      </c>
      <c r="J140">
        <f t="shared" si="2"/>
        <v>33.733927858673546</v>
      </c>
    </row>
    <row r="141" spans="1:10" x14ac:dyDescent="0.25">
      <c r="A141" t="s">
        <v>20</v>
      </c>
      <c r="B141" t="s">
        <v>5</v>
      </c>
      <c r="C141" t="s">
        <v>18</v>
      </c>
      <c r="D141">
        <v>1</v>
      </c>
      <c r="E141">
        <v>5</v>
      </c>
      <c r="F141">
        <v>7.2295785440613036</v>
      </c>
      <c r="G141">
        <v>12.353792892350887</v>
      </c>
      <c r="H141">
        <v>11.744109882857614</v>
      </c>
      <c r="I141">
        <v>1.5348885810794393</v>
      </c>
      <c r="J141">
        <f t="shared" si="2"/>
        <v>32.862369900349243</v>
      </c>
    </row>
    <row r="142" spans="1:10" x14ac:dyDescent="0.25">
      <c r="A142" t="s">
        <v>20</v>
      </c>
      <c r="B142" t="s">
        <v>5</v>
      </c>
      <c r="C142" t="s">
        <v>18</v>
      </c>
      <c r="D142">
        <v>1</v>
      </c>
      <c r="E142">
        <v>15</v>
      </c>
      <c r="F142">
        <v>13.485526629232599</v>
      </c>
      <c r="G142">
        <v>20.225118979483451</v>
      </c>
      <c r="H142">
        <v>15.479452907408902</v>
      </c>
      <c r="I142">
        <v>1.8599673144421887</v>
      </c>
      <c r="J142">
        <f t="shared" si="2"/>
        <v>51.050065830567135</v>
      </c>
    </row>
    <row r="143" spans="1:10" x14ac:dyDescent="0.25">
      <c r="A143" t="s">
        <v>20</v>
      </c>
      <c r="B143" t="s">
        <v>5</v>
      </c>
      <c r="C143" t="s">
        <v>18</v>
      </c>
      <c r="D143">
        <v>1</v>
      </c>
      <c r="E143">
        <v>15</v>
      </c>
      <c r="F143">
        <v>12.953616113508955</v>
      </c>
      <c r="G143">
        <v>18.759558375840562</v>
      </c>
      <c r="H143">
        <v>16.010261943741632</v>
      </c>
      <c r="I143">
        <v>1.926703516927007</v>
      </c>
      <c r="J143">
        <f t="shared" si="2"/>
        <v>49.650139950018158</v>
      </c>
    </row>
    <row r="144" spans="1:10" x14ac:dyDescent="0.25">
      <c r="A144" t="s">
        <v>20</v>
      </c>
      <c r="B144" t="s">
        <v>5</v>
      </c>
      <c r="C144" t="s">
        <v>18</v>
      </c>
      <c r="D144">
        <v>1</v>
      </c>
      <c r="E144">
        <v>15</v>
      </c>
      <c r="F144">
        <v>15.784257028112449</v>
      </c>
      <c r="G144">
        <v>20.960197181671681</v>
      </c>
      <c r="H144">
        <v>17.229362664730374</v>
      </c>
      <c r="I144">
        <v>1.9120038171725338</v>
      </c>
      <c r="J144">
        <f t="shared" si="2"/>
        <v>55.885820691687037</v>
      </c>
    </row>
    <row r="145" spans="1:10" x14ac:dyDescent="0.25">
      <c r="A145" t="s">
        <v>20</v>
      </c>
      <c r="B145" t="s">
        <v>5</v>
      </c>
      <c r="C145" t="s">
        <v>18</v>
      </c>
      <c r="D145">
        <v>1</v>
      </c>
      <c r="E145">
        <v>25</v>
      </c>
      <c r="F145">
        <v>22.367091785274013</v>
      </c>
      <c r="G145">
        <v>28.215383239545517</v>
      </c>
      <c r="H145">
        <v>19.783603874080587</v>
      </c>
      <c r="I145">
        <v>1.969943886845857</v>
      </c>
      <c r="J145">
        <f t="shared" si="2"/>
        <v>72.336022785745968</v>
      </c>
    </row>
    <row r="146" spans="1:10" x14ac:dyDescent="0.25">
      <c r="A146" t="s">
        <v>20</v>
      </c>
      <c r="B146" t="s">
        <v>5</v>
      </c>
      <c r="C146" t="s">
        <v>18</v>
      </c>
      <c r="D146">
        <v>1</v>
      </c>
      <c r="E146">
        <v>25</v>
      </c>
      <c r="F146">
        <v>22.468419669121484</v>
      </c>
      <c r="G146">
        <v>26.077380864325143</v>
      </c>
      <c r="H146">
        <v>19.38970992404969</v>
      </c>
      <c r="I146">
        <v>2.0205004174916636</v>
      </c>
      <c r="J146">
        <f t="shared" si="2"/>
        <v>69.956010874987982</v>
      </c>
    </row>
    <row r="147" spans="1:10" x14ac:dyDescent="0.25">
      <c r="A147" t="s">
        <v>20</v>
      </c>
      <c r="B147" t="s">
        <v>5</v>
      </c>
      <c r="C147" t="s">
        <v>18</v>
      </c>
      <c r="D147">
        <v>1</v>
      </c>
      <c r="E147">
        <v>25</v>
      </c>
      <c r="F147">
        <v>23.517496307951365</v>
      </c>
      <c r="G147">
        <v>25.693882303637594</v>
      </c>
      <c r="H147">
        <v>19.256052271999202</v>
      </c>
      <c r="I147">
        <v>2.0684728736736786</v>
      </c>
      <c r="J147">
        <f t="shared" si="2"/>
        <v>70.535903757261835</v>
      </c>
    </row>
    <row r="148" spans="1:10" x14ac:dyDescent="0.25">
      <c r="A148" t="s">
        <v>21</v>
      </c>
      <c r="B148" t="s">
        <v>15</v>
      </c>
      <c r="C148" t="s">
        <v>18</v>
      </c>
      <c r="D148">
        <v>1</v>
      </c>
      <c r="E148">
        <v>5</v>
      </c>
      <c r="F148" s="5">
        <v>22.39071117561684</v>
      </c>
      <c r="G148" s="5">
        <v>6.4371113163565985</v>
      </c>
      <c r="H148" s="5">
        <v>1.8764706991122084</v>
      </c>
      <c r="I148" s="5">
        <v>0.19444425692780232</v>
      </c>
      <c r="J148">
        <f t="shared" si="2"/>
        <v>30.898737448013449</v>
      </c>
    </row>
    <row r="149" spans="1:10" x14ac:dyDescent="0.25">
      <c r="A149" t="s">
        <v>21</v>
      </c>
      <c r="B149" t="s">
        <v>15</v>
      </c>
      <c r="C149" t="s">
        <v>18</v>
      </c>
      <c r="D149">
        <v>1</v>
      </c>
      <c r="E149">
        <v>5</v>
      </c>
      <c r="F149" s="5">
        <v>21.698264045635494</v>
      </c>
      <c r="G149" s="5">
        <v>6.3283574033933121</v>
      </c>
      <c r="H149" s="5">
        <v>1.9236881475318706</v>
      </c>
      <c r="I149" s="5">
        <v>0.20752657282390119</v>
      </c>
      <c r="J149">
        <f t="shared" si="2"/>
        <v>30.157836169384577</v>
      </c>
    </row>
    <row r="150" spans="1:10" x14ac:dyDescent="0.25">
      <c r="A150" t="s">
        <v>21</v>
      </c>
      <c r="B150" t="s">
        <v>15</v>
      </c>
      <c r="C150" t="s">
        <v>18</v>
      </c>
      <c r="D150">
        <v>1</v>
      </c>
      <c r="E150">
        <v>5</v>
      </c>
      <c r="F150" s="5">
        <v>20.293462766190043</v>
      </c>
      <c r="G150" s="5">
        <v>5.9248295628460923</v>
      </c>
      <c r="H150" s="5">
        <v>1.8070400979491887</v>
      </c>
      <c r="I150" s="5">
        <v>0.21015226258355224</v>
      </c>
      <c r="J150">
        <f t="shared" si="2"/>
        <v>28.235484689568874</v>
      </c>
    </row>
    <row r="151" spans="1:10" x14ac:dyDescent="0.25">
      <c r="A151" t="s">
        <v>21</v>
      </c>
      <c r="B151" t="s">
        <v>15</v>
      </c>
      <c r="C151" t="s">
        <v>18</v>
      </c>
      <c r="D151">
        <v>1</v>
      </c>
      <c r="E151">
        <v>15</v>
      </c>
      <c r="F151" s="5">
        <v>42.18302793097314</v>
      </c>
      <c r="G151" s="5">
        <v>8.3367749726404767</v>
      </c>
      <c r="H151" s="5">
        <v>2.085277611554075</v>
      </c>
      <c r="I151" s="5">
        <v>0.1964030235454256</v>
      </c>
      <c r="J151">
        <f t="shared" si="2"/>
        <v>52.801483538713121</v>
      </c>
    </row>
    <row r="152" spans="1:10" x14ac:dyDescent="0.25">
      <c r="A152" t="s">
        <v>21</v>
      </c>
      <c r="B152" t="s">
        <v>15</v>
      </c>
      <c r="C152" t="s">
        <v>18</v>
      </c>
      <c r="D152">
        <v>1</v>
      </c>
      <c r="E152">
        <v>15</v>
      </c>
      <c r="F152" s="5">
        <v>44.862236416492657</v>
      </c>
      <c r="G152" s="5">
        <v>9.3790927330050291</v>
      </c>
      <c r="H152" s="5">
        <v>2.2707075670102328</v>
      </c>
      <c r="I152" s="5">
        <v>0.19410372799562747</v>
      </c>
      <c r="J152">
        <f t="shared" si="2"/>
        <v>56.706140444503546</v>
      </c>
    </row>
    <row r="153" spans="1:10" x14ac:dyDescent="0.25">
      <c r="A153" t="s">
        <v>21</v>
      </c>
      <c r="B153" t="s">
        <v>15</v>
      </c>
      <c r="C153" t="s">
        <v>18</v>
      </c>
      <c r="D153">
        <v>1</v>
      </c>
      <c r="E153">
        <v>15</v>
      </c>
      <c r="F153" s="5">
        <v>41.368387260285544</v>
      </c>
      <c r="G153" s="5">
        <v>8.6236355273611327</v>
      </c>
      <c r="H153" s="5">
        <v>2.0602241046948317</v>
      </c>
      <c r="I153" s="5">
        <v>0.19494725839946089</v>
      </c>
      <c r="J153">
        <f t="shared" si="2"/>
        <v>52.247194150740967</v>
      </c>
    </row>
    <row r="154" spans="1:10" x14ac:dyDescent="0.25">
      <c r="A154" t="s">
        <v>21</v>
      </c>
      <c r="B154" t="s">
        <v>15</v>
      </c>
      <c r="C154" t="s">
        <v>18</v>
      </c>
      <c r="D154">
        <v>1</v>
      </c>
      <c r="E154">
        <v>25</v>
      </c>
      <c r="F154" s="5">
        <v>53.535503211991447</v>
      </c>
      <c r="G154" s="5">
        <v>11.064116290561687</v>
      </c>
      <c r="H154" s="5">
        <v>3.2640437553210697</v>
      </c>
      <c r="I154" s="5">
        <v>0</v>
      </c>
      <c r="J154">
        <f t="shared" si="2"/>
        <v>67.863663257874208</v>
      </c>
    </row>
    <row r="155" spans="1:10" x14ac:dyDescent="0.25">
      <c r="A155" t="s">
        <v>21</v>
      </c>
      <c r="B155" t="s">
        <v>15</v>
      </c>
      <c r="C155" t="s">
        <v>18</v>
      </c>
      <c r="D155">
        <v>1</v>
      </c>
      <c r="E155">
        <v>25</v>
      </c>
      <c r="F155" s="5">
        <v>55.046013217909348</v>
      </c>
      <c r="G155" s="5">
        <v>10.203601271668852</v>
      </c>
      <c r="H155" s="5">
        <v>3.1274726383893574</v>
      </c>
      <c r="I155" s="5">
        <v>0</v>
      </c>
      <c r="J155">
        <f t="shared" si="2"/>
        <v>68.377087127967556</v>
      </c>
    </row>
    <row r="156" spans="1:10" x14ac:dyDescent="0.25">
      <c r="A156" t="s">
        <v>21</v>
      </c>
      <c r="B156" t="s">
        <v>15</v>
      </c>
      <c r="C156" t="s">
        <v>18</v>
      </c>
      <c r="D156">
        <v>1</v>
      </c>
      <c r="E156">
        <v>25</v>
      </c>
      <c r="F156" s="5">
        <v>53.814870912220307</v>
      </c>
      <c r="G156" s="5">
        <v>10.344664371772808</v>
      </c>
      <c r="H156" s="5">
        <v>3.1276251304702458</v>
      </c>
      <c r="I156" s="5">
        <v>0</v>
      </c>
      <c r="J156">
        <f t="shared" si="2"/>
        <v>67.287160414463358</v>
      </c>
    </row>
    <row r="157" spans="1:10" x14ac:dyDescent="0.25">
      <c r="A157" t="s">
        <v>22</v>
      </c>
      <c r="B157" t="s">
        <v>5</v>
      </c>
      <c r="C157" t="s">
        <v>18</v>
      </c>
      <c r="D157">
        <v>1</v>
      </c>
      <c r="E157">
        <v>5</v>
      </c>
      <c r="F157" s="5">
        <v>2.0291876578905099</v>
      </c>
      <c r="G157" s="5">
        <v>2.5874629014839412</v>
      </c>
      <c r="H157" s="5">
        <v>3.2889349408479802</v>
      </c>
      <c r="I157" s="5">
        <v>4.1119371122591</v>
      </c>
      <c r="J157">
        <f t="shared" si="2"/>
        <v>12.017522612481532</v>
      </c>
    </row>
    <row r="158" spans="1:10" x14ac:dyDescent="0.25">
      <c r="A158" t="s">
        <v>22</v>
      </c>
      <c r="B158" t="s">
        <v>5</v>
      </c>
      <c r="C158" t="s">
        <v>18</v>
      </c>
      <c r="D158">
        <v>1</v>
      </c>
      <c r="E158">
        <v>5</v>
      </c>
      <c r="F158" s="5">
        <v>2.0364204767487304</v>
      </c>
      <c r="G158" s="5">
        <v>2.5959549416382082</v>
      </c>
      <c r="H158" s="5">
        <v>3.3721083482445859</v>
      </c>
      <c r="I158" s="5">
        <v>4.0419830462620618</v>
      </c>
      <c r="J158">
        <f t="shared" si="2"/>
        <v>12.046466812893588</v>
      </c>
    </row>
    <row r="159" spans="1:10" x14ac:dyDescent="0.25">
      <c r="A159" t="s">
        <v>22</v>
      </c>
      <c r="B159" t="s">
        <v>5</v>
      </c>
      <c r="C159" t="s">
        <v>18</v>
      </c>
      <c r="D159">
        <v>1</v>
      </c>
      <c r="E159">
        <v>5</v>
      </c>
      <c r="F159" s="5">
        <v>2.0145319967517343</v>
      </c>
      <c r="G159" s="5">
        <v>2.5778507615077006</v>
      </c>
      <c r="H159" s="5">
        <v>3.3370192604799671</v>
      </c>
      <c r="I159" s="5">
        <v>4.0855884819681298</v>
      </c>
      <c r="J159">
        <f t="shared" si="2"/>
        <v>12.014990500707531</v>
      </c>
    </row>
    <row r="160" spans="1:10" x14ac:dyDescent="0.25">
      <c r="A160" t="s">
        <v>22</v>
      </c>
      <c r="B160" t="s">
        <v>5</v>
      </c>
      <c r="C160" t="s">
        <v>18</v>
      </c>
      <c r="D160">
        <v>1</v>
      </c>
      <c r="E160">
        <v>15</v>
      </c>
      <c r="F160" s="5">
        <v>1.9514266238192624</v>
      </c>
      <c r="G160" s="5">
        <v>2.569290096406661</v>
      </c>
      <c r="H160" s="5">
        <v>2.7714402570844294</v>
      </c>
      <c r="I160" s="5">
        <v>2.7521079125373604</v>
      </c>
      <c r="J160">
        <f t="shared" si="2"/>
        <v>10.044264889847714</v>
      </c>
    </row>
    <row r="161" spans="1:10" x14ac:dyDescent="0.25">
      <c r="A161" t="s">
        <v>22</v>
      </c>
      <c r="B161" t="s">
        <v>5</v>
      </c>
      <c r="C161" t="s">
        <v>18</v>
      </c>
      <c r="D161">
        <v>1</v>
      </c>
      <c r="E161">
        <v>15</v>
      </c>
      <c r="F161" s="5">
        <v>2.201833535050012</v>
      </c>
      <c r="G161" s="5">
        <v>2.8487296929974981</v>
      </c>
      <c r="H161" s="5">
        <v>3.5156320248473949</v>
      </c>
      <c r="I161" s="5">
        <v>4.4038304231555765</v>
      </c>
      <c r="J161">
        <f t="shared" si="2"/>
        <v>12.970025676050483</v>
      </c>
    </row>
    <row r="162" spans="1:10" x14ac:dyDescent="0.25">
      <c r="A162" t="s">
        <v>22</v>
      </c>
      <c r="B162" t="s">
        <v>5</v>
      </c>
      <c r="C162" t="s">
        <v>18</v>
      </c>
      <c r="D162">
        <v>1</v>
      </c>
      <c r="E162">
        <v>15</v>
      </c>
      <c r="F162" s="5">
        <v>2.0627185843662623</v>
      </c>
      <c r="G162" s="5">
        <v>2.7521960141752091</v>
      </c>
      <c r="H162" s="5">
        <v>3.2511671817580763</v>
      </c>
      <c r="I162" s="5">
        <v>3.9656183285017641</v>
      </c>
      <c r="J162">
        <f t="shared" si="2"/>
        <v>12.031700108801312</v>
      </c>
    </row>
    <row r="163" spans="1:10" x14ac:dyDescent="0.25">
      <c r="A163" t="s">
        <v>22</v>
      </c>
      <c r="B163" t="s">
        <v>5</v>
      </c>
      <c r="C163" t="s">
        <v>18</v>
      </c>
      <c r="D163">
        <v>1</v>
      </c>
      <c r="E163">
        <v>25</v>
      </c>
      <c r="F163" s="5">
        <v>2.5120500782472619</v>
      </c>
      <c r="G163" s="5">
        <v>3.280228618085324</v>
      </c>
      <c r="H163" s="5">
        <v>3.8369063503829999</v>
      </c>
      <c r="I163" s="5">
        <v>4.2709642470205855</v>
      </c>
      <c r="J163">
        <f t="shared" si="2"/>
        <v>13.90014929373617</v>
      </c>
    </row>
    <row r="164" spans="1:10" x14ac:dyDescent="0.25">
      <c r="A164" t="s">
        <v>22</v>
      </c>
      <c r="B164" t="s">
        <v>5</v>
      </c>
      <c r="C164" t="s">
        <v>18</v>
      </c>
      <c r="D164">
        <v>1</v>
      </c>
      <c r="E164">
        <v>25</v>
      </c>
      <c r="F164" s="5">
        <v>2.4765563368204431</v>
      </c>
      <c r="G164" s="5">
        <v>3.2056182472989203</v>
      </c>
      <c r="H164" s="5">
        <v>3.73749668288368</v>
      </c>
      <c r="I164" s="5">
        <v>4.1665481577246286</v>
      </c>
      <c r="J164">
        <f t="shared" si="2"/>
        <v>13.586219424727672</v>
      </c>
    </row>
    <row r="165" spans="1:10" x14ac:dyDescent="0.25">
      <c r="A165" t="s">
        <v>22</v>
      </c>
      <c r="B165" t="s">
        <v>5</v>
      </c>
      <c r="C165" t="s">
        <v>18</v>
      </c>
      <c r="D165">
        <v>1</v>
      </c>
      <c r="E165">
        <v>25</v>
      </c>
      <c r="F165" s="5">
        <v>2.3010334113524689</v>
      </c>
      <c r="G165" s="5">
        <v>3.2182626191934212</v>
      </c>
      <c r="H165" s="5">
        <v>3.8196348012889367</v>
      </c>
      <c r="I165" s="5">
        <v>4.3642437039821358</v>
      </c>
      <c r="J165">
        <f t="shared" si="2"/>
        <v>13.703174535816963</v>
      </c>
    </row>
    <row r="166" spans="1:10" x14ac:dyDescent="0.25">
      <c r="A166" t="s">
        <v>23</v>
      </c>
      <c r="B166" t="s">
        <v>15</v>
      </c>
      <c r="C166" t="s">
        <v>18</v>
      </c>
      <c r="D166">
        <v>1</v>
      </c>
      <c r="E166">
        <v>5</v>
      </c>
      <c r="F166" s="5">
        <v>67.685606897219799</v>
      </c>
      <c r="G166" s="5">
        <v>5.560844343102409</v>
      </c>
      <c r="H166" s="5">
        <v>1.8450954646834941</v>
      </c>
      <c r="I166" s="5">
        <v>0</v>
      </c>
      <c r="J166">
        <f t="shared" si="2"/>
        <v>75.091546705005698</v>
      </c>
    </row>
    <row r="167" spans="1:10" x14ac:dyDescent="0.25">
      <c r="A167" t="s">
        <v>23</v>
      </c>
      <c r="B167" t="s">
        <v>15</v>
      </c>
      <c r="C167" t="s">
        <v>18</v>
      </c>
      <c r="D167">
        <v>1</v>
      </c>
      <c r="E167">
        <v>5</v>
      </c>
      <c r="F167" s="5">
        <v>63.394624569925128</v>
      </c>
      <c r="G167" s="5">
        <v>5.4723156321516981</v>
      </c>
      <c r="H167" s="5">
        <v>1.8340875341072853</v>
      </c>
      <c r="I167" s="5">
        <v>0</v>
      </c>
      <c r="J167">
        <f t="shared" si="2"/>
        <v>70.701027736184102</v>
      </c>
    </row>
    <row r="168" spans="1:10" x14ac:dyDescent="0.25">
      <c r="A168" t="s">
        <v>23</v>
      </c>
      <c r="B168" t="s">
        <v>15</v>
      </c>
      <c r="C168" t="s">
        <v>18</v>
      </c>
      <c r="D168">
        <v>1</v>
      </c>
      <c r="E168">
        <v>5</v>
      </c>
      <c r="F168" s="5">
        <v>67.42590816136827</v>
      </c>
      <c r="G168" s="5">
        <v>5.7997876356772062</v>
      </c>
      <c r="H168" s="5">
        <v>1.8620633118083043</v>
      </c>
      <c r="I168" s="5">
        <v>0</v>
      </c>
      <c r="J168">
        <f t="shared" si="2"/>
        <v>75.087759108853774</v>
      </c>
    </row>
    <row r="169" spans="1:10" x14ac:dyDescent="0.25">
      <c r="A169" t="s">
        <v>23</v>
      </c>
      <c r="B169" t="s">
        <v>15</v>
      </c>
      <c r="C169" t="s">
        <v>18</v>
      </c>
      <c r="D169">
        <v>1</v>
      </c>
      <c r="E169">
        <v>15</v>
      </c>
      <c r="F169" s="5">
        <v>101.45182509130393</v>
      </c>
      <c r="G169" s="5">
        <v>6.2131899045579839</v>
      </c>
      <c r="H169" s="5">
        <v>1.8497404483197819</v>
      </c>
      <c r="I169" s="5">
        <v>0</v>
      </c>
      <c r="J169">
        <f t="shared" si="2"/>
        <v>109.51475544418169</v>
      </c>
    </row>
    <row r="170" spans="1:10" x14ac:dyDescent="0.25">
      <c r="A170" t="s">
        <v>23</v>
      </c>
      <c r="B170" t="s">
        <v>15</v>
      </c>
      <c r="C170" t="s">
        <v>18</v>
      </c>
      <c r="D170">
        <v>1</v>
      </c>
      <c r="E170">
        <v>15</v>
      </c>
      <c r="F170" s="5">
        <v>108.00276786557161</v>
      </c>
      <c r="G170" s="5">
        <v>6.2979707208679185</v>
      </c>
      <c r="H170" s="5">
        <v>1.8661452948582775</v>
      </c>
      <c r="I170" s="5">
        <v>0</v>
      </c>
      <c r="J170">
        <f t="shared" si="2"/>
        <v>116.16688388129781</v>
      </c>
    </row>
    <row r="171" spans="1:10" x14ac:dyDescent="0.25">
      <c r="A171" t="s">
        <v>23</v>
      </c>
      <c r="B171" t="s">
        <v>15</v>
      </c>
      <c r="C171" t="s">
        <v>18</v>
      </c>
      <c r="D171">
        <v>1</v>
      </c>
      <c r="E171">
        <v>15</v>
      </c>
      <c r="F171" s="5">
        <v>109.42169537318473</v>
      </c>
      <c r="G171" s="5">
        <v>6.8348336061102035</v>
      </c>
      <c r="H171" s="5">
        <v>1.9356892616056935</v>
      </c>
      <c r="I171" s="5">
        <v>0</v>
      </c>
      <c r="J171">
        <f t="shared" si="2"/>
        <v>118.19221824090063</v>
      </c>
    </row>
    <row r="172" spans="1:10" x14ac:dyDescent="0.25">
      <c r="A172" t="s">
        <v>23</v>
      </c>
      <c r="B172" t="s">
        <v>15</v>
      </c>
      <c r="C172" t="s">
        <v>18</v>
      </c>
      <c r="D172">
        <v>1</v>
      </c>
      <c r="E172">
        <v>25</v>
      </c>
      <c r="F172" s="5">
        <v>129.64866035182681</v>
      </c>
      <c r="G172" s="5">
        <v>6.4205006765899872</v>
      </c>
      <c r="H172" s="5">
        <v>1.8869393677551884</v>
      </c>
      <c r="I172" s="5">
        <v>0</v>
      </c>
      <c r="J172">
        <f t="shared" si="2"/>
        <v>137.95610039617199</v>
      </c>
    </row>
    <row r="173" spans="1:10" x14ac:dyDescent="0.25">
      <c r="A173" t="s">
        <v>23</v>
      </c>
      <c r="B173" t="s">
        <v>15</v>
      </c>
      <c r="C173" t="s">
        <v>18</v>
      </c>
      <c r="D173">
        <v>1</v>
      </c>
      <c r="E173">
        <v>25</v>
      </c>
      <c r="F173" s="5">
        <v>127.46717109381987</v>
      </c>
      <c r="G173" s="5">
        <v>6.148536665909889</v>
      </c>
      <c r="H173" s="5">
        <v>1.8650796370348581</v>
      </c>
      <c r="I173" s="5">
        <v>0</v>
      </c>
      <c r="J173">
        <f t="shared" si="2"/>
        <v>135.48078739676461</v>
      </c>
    </row>
    <row r="174" spans="1:10" x14ac:dyDescent="0.25">
      <c r="A174" t="s">
        <v>23</v>
      </c>
      <c r="B174" t="s">
        <v>15</v>
      </c>
      <c r="C174" t="s">
        <v>18</v>
      </c>
      <c r="D174">
        <v>1</v>
      </c>
      <c r="E174">
        <v>25</v>
      </c>
      <c r="F174" s="5">
        <v>135.98326574591044</v>
      </c>
      <c r="G174" s="5">
        <v>6.4732419358484607</v>
      </c>
      <c r="H174" s="5">
        <v>1.8761560494106899</v>
      </c>
      <c r="I174" s="5">
        <v>0</v>
      </c>
      <c r="J174">
        <f t="shared" si="2"/>
        <v>144.33266373116959</v>
      </c>
    </row>
    <row r="175" spans="1:10" x14ac:dyDescent="0.25">
      <c r="A175" t="s">
        <v>24</v>
      </c>
      <c r="B175" t="s">
        <v>5</v>
      </c>
      <c r="C175" t="s">
        <v>18</v>
      </c>
      <c r="D175">
        <v>1</v>
      </c>
      <c r="E175">
        <v>5</v>
      </c>
      <c r="F175" s="5">
        <v>3.581991455800198</v>
      </c>
      <c r="G175" s="5">
        <v>5.9330022760190353</v>
      </c>
      <c r="H175" s="5">
        <v>5.4280393721734512</v>
      </c>
      <c r="I175" s="5">
        <v>1.2100062073246434</v>
      </c>
      <c r="J175">
        <f t="shared" si="2"/>
        <v>16.153039311317329</v>
      </c>
    </row>
    <row r="176" spans="1:10" x14ac:dyDescent="0.25">
      <c r="A176" t="s">
        <v>24</v>
      </c>
      <c r="B176" t="s">
        <v>5</v>
      </c>
      <c r="C176" t="s">
        <v>18</v>
      </c>
      <c r="D176">
        <v>1</v>
      </c>
      <c r="E176">
        <v>5</v>
      </c>
      <c r="F176" s="5">
        <v>3.7930605646063924</v>
      </c>
      <c r="G176" s="5">
        <v>6.3728682170542648</v>
      </c>
      <c r="H176" s="5">
        <v>5.7369878183831675</v>
      </c>
      <c r="I176" s="5">
        <v>1.2104392764857883</v>
      </c>
      <c r="J176">
        <f t="shared" si="2"/>
        <v>17.113355876529614</v>
      </c>
    </row>
    <row r="177" spans="1:10" x14ac:dyDescent="0.25">
      <c r="A177" t="s">
        <v>24</v>
      </c>
      <c r="B177" t="s">
        <v>5</v>
      </c>
      <c r="C177" t="s">
        <v>18</v>
      </c>
      <c r="D177">
        <v>1</v>
      </c>
      <c r="E177">
        <v>5</v>
      </c>
      <c r="F177" s="5">
        <v>3.9008080245193648</v>
      </c>
      <c r="G177" s="5">
        <v>5.9115011919135636</v>
      </c>
      <c r="H177" s="5">
        <v>5.5568469795273927</v>
      </c>
      <c r="I177" s="5">
        <v>1.1588532862759668</v>
      </c>
      <c r="J177">
        <f t="shared" si="2"/>
        <v>16.528009482236289</v>
      </c>
    </row>
    <row r="178" spans="1:10" x14ac:dyDescent="0.25">
      <c r="A178" t="s">
        <v>24</v>
      </c>
      <c r="B178" t="s">
        <v>5</v>
      </c>
      <c r="C178" t="s">
        <v>18</v>
      </c>
      <c r="D178">
        <v>1</v>
      </c>
      <c r="E178">
        <v>15</v>
      </c>
      <c r="F178" s="5">
        <v>6.4116478268855097</v>
      </c>
      <c r="G178" s="5">
        <v>8.8068397094227358</v>
      </c>
      <c r="H178" s="5">
        <v>7.3611235013449035</v>
      </c>
      <c r="I178" s="5">
        <v>1.3339906014444762</v>
      </c>
      <c r="J178">
        <f t="shared" si="2"/>
        <v>23.913601639097624</v>
      </c>
    </row>
    <row r="179" spans="1:10" x14ac:dyDescent="0.25">
      <c r="A179" t="s">
        <v>24</v>
      </c>
      <c r="B179" t="s">
        <v>5</v>
      </c>
      <c r="C179" t="s">
        <v>18</v>
      </c>
      <c r="D179">
        <v>1</v>
      </c>
      <c r="E179">
        <v>15</v>
      </c>
      <c r="F179" s="5">
        <v>6.3841951467412024</v>
      </c>
      <c r="G179" s="5">
        <v>9.1234621230301567</v>
      </c>
      <c r="H179" s="5">
        <v>7.7561452226679011</v>
      </c>
      <c r="I179" s="5">
        <v>1.3803791696664269</v>
      </c>
      <c r="J179">
        <f t="shared" si="2"/>
        <v>24.644181662105687</v>
      </c>
    </row>
    <row r="180" spans="1:10" x14ac:dyDescent="0.25">
      <c r="A180" t="s">
        <v>24</v>
      </c>
      <c r="B180" t="s">
        <v>5</v>
      </c>
      <c r="C180" t="s">
        <v>18</v>
      </c>
      <c r="D180">
        <v>1</v>
      </c>
      <c r="E180">
        <v>15</v>
      </c>
      <c r="F180" s="5">
        <v>5.8486787303050178</v>
      </c>
      <c r="G180" s="5">
        <v>8.5545199915190882</v>
      </c>
      <c r="H180" s="5">
        <v>6.7618473722722001</v>
      </c>
      <c r="I180" s="5">
        <v>1.2741629004720298</v>
      </c>
      <c r="J180">
        <f t="shared" si="2"/>
        <v>22.439208994568332</v>
      </c>
    </row>
    <row r="181" spans="1:10" x14ac:dyDescent="0.25">
      <c r="A181" t="s">
        <v>24</v>
      </c>
      <c r="B181" t="s">
        <v>5</v>
      </c>
      <c r="C181" t="s">
        <v>18</v>
      </c>
      <c r="D181">
        <v>1</v>
      </c>
      <c r="E181">
        <v>25</v>
      </c>
      <c r="F181" s="5">
        <v>8.8919288645690848</v>
      </c>
      <c r="G181" s="5">
        <v>12.066338542307534</v>
      </c>
      <c r="H181" s="5">
        <v>10.380899646680378</v>
      </c>
      <c r="I181" s="5">
        <v>1.6841688199827738</v>
      </c>
      <c r="J181">
        <f t="shared" si="2"/>
        <v>33.023335873539772</v>
      </c>
    </row>
    <row r="182" spans="1:10" x14ac:dyDescent="0.25">
      <c r="A182" t="s">
        <v>24</v>
      </c>
      <c r="B182" t="s">
        <v>5</v>
      </c>
      <c r="C182" t="s">
        <v>18</v>
      </c>
      <c r="D182">
        <v>1</v>
      </c>
      <c r="E182">
        <v>25</v>
      </c>
      <c r="F182" s="5">
        <v>8.4787790558159628</v>
      </c>
      <c r="G182" s="5">
        <v>12.11580092466685</v>
      </c>
      <c r="H182" s="5">
        <v>10.445912169599961</v>
      </c>
      <c r="I182" s="5">
        <v>1.6885492400205484</v>
      </c>
      <c r="J182">
        <f t="shared" si="2"/>
        <v>32.729041390103319</v>
      </c>
    </row>
    <row r="183" spans="1:10" x14ac:dyDescent="0.25">
      <c r="A183" t="s">
        <v>24</v>
      </c>
      <c r="B183" t="s">
        <v>5</v>
      </c>
      <c r="C183" t="s">
        <v>18</v>
      </c>
      <c r="D183">
        <v>1</v>
      </c>
      <c r="E183">
        <v>25</v>
      </c>
      <c r="F183" s="5">
        <v>7.7882421560050092</v>
      </c>
      <c r="G183" s="5">
        <v>11.70273376321787</v>
      </c>
      <c r="H183" s="5">
        <v>10.139760307739312</v>
      </c>
      <c r="I183" s="5">
        <v>1.6272745536437576</v>
      </c>
      <c r="J183">
        <f t="shared" si="2"/>
        <v>31.25801078060595</v>
      </c>
    </row>
    <row r="201" spans="3:3" x14ac:dyDescent="0.25">
      <c r="C201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Water 5 mg DOC</vt:lpstr>
      <vt:lpstr>Raw Water 1 mg DOC</vt:lpstr>
      <vt:lpstr>Before Disinfection 1 mg DOC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Werner</dc:creator>
  <cp:lastModifiedBy>ndw19</cp:lastModifiedBy>
  <dcterms:created xsi:type="dcterms:W3CDTF">2017-06-26T16:44:39Z</dcterms:created>
  <dcterms:modified xsi:type="dcterms:W3CDTF">2019-06-26T07:15:25Z</dcterms:modified>
</cp:coreProperties>
</file>