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9"/>
  <workbookPr/>
  <mc:AlternateContent xmlns:mc="http://schemas.openxmlformats.org/markup-compatibility/2006">
    <mc:Choice Requires="x15">
      <x15ac:absPath xmlns:x15ac="http://schemas.microsoft.com/office/spreadsheetml/2010/11/ac" url="/Users/b8048361/Documents/local/PHD/uconline/dataanalysis/activity4/responses/"/>
    </mc:Choice>
  </mc:AlternateContent>
  <xr:revisionPtr revIDLastSave="0" documentId="13_ncr:1_{EC9BB1EE-9420-FE45-BC42-76B76A16AAAD}" xr6:coauthVersionLast="47" xr6:coauthVersionMax="47" xr10:uidLastSave="{00000000-0000-0000-0000-000000000000}"/>
  <bookViews>
    <workbookView xWindow="0" yWindow="500" windowWidth="28800" windowHeight="139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2" i="1" l="1"/>
  <c r="AP3" i="1"/>
  <c r="AP4" i="1"/>
  <c r="AP5" i="1"/>
  <c r="AP6" i="1"/>
  <c r="AQ2" i="1"/>
  <c r="AQ3" i="1"/>
  <c r="AQ4" i="1"/>
  <c r="AQ5" i="1"/>
  <c r="AQ6" i="1"/>
</calcChain>
</file>

<file path=xl/sharedStrings.xml><?xml version="1.0" encoding="utf-8"?>
<sst xmlns="http://schemas.openxmlformats.org/spreadsheetml/2006/main" count="215" uniqueCount="206">
  <si>
    <t>ID</t>
  </si>
  <si>
    <t>Start time</t>
  </si>
  <si>
    <t>Completion time</t>
  </si>
  <si>
    <t>Email</t>
  </si>
  <si>
    <t>Name</t>
  </si>
  <si>
    <t>What do you like and dislike about this feature and how it might work?</t>
  </si>
  <si>
    <t>If not already mentioned, should annotations be allowed to include links, and should those open to a new tab or new window? Should the name of the organisation providing the annotation text be sho...</t>
  </si>
  <si>
    <t>What sort of organisations would people trust to provide annotations? Should the DWP provide them, local authority welfare benefit teams, charities like Citizens Advice, or other organisations or ...</t>
  </si>
  <si>
    <t>What problems for claimants might occur using this Annotations feature, or is there anything else you think might/will go wrong with this?</t>
  </si>
  <si>
    <t>Is there anything else you would like to add about this?</t>
  </si>
  <si>
    <t>What do you like and dislike about this feature and how it might work?2</t>
  </si>
  <si>
    <t>If not already mentioned, will buttons and overlays interfere with readability of the pages (Figures 2.2.1, 2.2.2 and 2.3.1)? These examples show one translation for each heading or paragraph - wo...</t>
  </si>
  <si>
    <t>What sort of organisations would people trust to provide translations (maybe different to annotations)?</t>
  </si>
  <si>
    <t>What problems for claimants might occur using this Translations feature, or is there anything else you think might/will go wrong with this?</t>
  </si>
  <si>
    <t>Is there anything else you would like to add about this?2</t>
  </si>
  <si>
    <t>What do you like and dislike about this feature and how it might work?3</t>
  </si>
  <si>
    <t>If not already mentioned, do you think most people can find, open and view PDFs on their phone/device?</t>
  </si>
  <si>
    <t>What problems for claimants might occur using this Save Page feature, or is there anything else you think might/will go wrong with this?</t>
  </si>
  <si>
    <t>Is there anything else you would like to add about this?3</t>
  </si>
  <si>
    <t>What do you like and dislike about this feature and how it might work?4</t>
  </si>
  <si>
    <t>If not already mentioned, would there be a concern about which organisation/business forwarded emails of PDFs or printed and posted the PDF? Are email and post trusted?</t>
  </si>
  <si>
    <t>What problems for claimants might occur using this Send Page feature, or is there anything else you think might/will go wrong with this?</t>
  </si>
  <si>
    <t>Is there anything else you would like to add about this?4</t>
  </si>
  <si>
    <t>What do you like and dislike about this feature and how it might work?5</t>
  </si>
  <si>
    <t>If not already mentioned, which UC Online forms might Import Data be useful for (apart from job search activity), if any?</t>
  </si>
  <si>
    <t>What problems for claimants might occur using this Import Data feature, or is there anything else you think might/will go wrong with this?</t>
  </si>
  <si>
    <t>Is there anything else you would like to add about this?5</t>
  </si>
  <si>
    <t>What do you like and dislike about this feature and how it might work?6</t>
  </si>
  <si>
    <t>If not already mentioned, would people have any concerns about the information being recorded like this? The log suggest a list of actions and data... but should it take page screen captures too, ...</t>
  </si>
  <si>
    <t>What problems for claimants might occur using this Create Record feature, or is there anything else you think might/will go wrong with this?</t>
  </si>
  <si>
    <t>Is there anything else you would like to add about this?6</t>
  </si>
  <si>
    <t>What do you like and dislike about this feature and how it might work?7</t>
  </si>
  <si>
    <t>If not already mentioned, does changing the content of the DWP's page so significantly matter at all?</t>
  </si>
  <si>
    <t>What problems for claimants might occur using this Accessibility feature, or is there anything else you think might/will go wrong with this?</t>
  </si>
  <si>
    <t>Is there anything else you would like to add about this?7</t>
  </si>
  <si>
    <t>If you are familiar with any other web browser extensions, are there other things an extension might do to help someone using UC Online (without changing the current policies, systems and processes)?</t>
  </si>
  <si>
    <t>Which of the features (annotations, translations, save page, send page, import data, create record, accessibility) do you think are more important to have, and why?</t>
  </si>
  <si>
    <t>Thank you very much. Finally, is there anything else that might make these features better?</t>
  </si>
  <si>
    <t>What are your initials (so I know who to send the Amazon eGift voucher to)?</t>
  </si>
  <si>
    <t>Approximately, how long did it take you to read the information and then complete this form?</t>
  </si>
  <si>
    <t>anonymous</t>
  </si>
  <si>
    <t xml:space="preserve">Explanations can make the claimant journey useful. You do not want to give too much information which can overload. I would suggest appropriate and meaningful terminology. Worded in a way that the claimant can understand. </t>
  </si>
  <si>
    <t xml:space="preserve">I would not suggest for annonations to click onto web links. They should be visisble only on the browser. As if the annonations are redirecting you to other pages then they can place a security threat or in the cases such information is not needed to support the claimant. </t>
  </si>
  <si>
    <t xml:space="preserve">The DWP should be responsible not any other organastion. If organisations start to work and interact with DWP claims there can be a conflict of information. </t>
  </si>
  <si>
    <t xml:space="preserve">The visuals dispalyed may be offputting and not useful at all. Some annotations may discourage the claimant. I would say annotation feautres that are relavant and useful are needed not annoatation overload. Annontations features need to be meaningful and useful. </t>
  </si>
  <si>
    <t>Clear explanations are needed (annotation features)</t>
  </si>
  <si>
    <t xml:space="preserve">Translations are useful but not essential. How many language translations will the UC system dedect? </t>
  </si>
  <si>
    <t xml:space="preserve">The text should be written in english and if the translation overlays as shown it can be confusing and not useful at all </t>
  </si>
  <si>
    <t xml:space="preserve">The citizens advice bureau </t>
  </si>
  <si>
    <t xml:space="preserve">If the translation is worded incorrectly to the English word it can confuse the claimant. As a result the claimant may stop the claim process </t>
  </si>
  <si>
    <t xml:space="preserve">Translations can complicate the UC process </t>
  </si>
  <si>
    <t xml:space="preserve">The ability to save pages is a great idea. Saving pages will be useful for reference and with any disputes to do with job searching. Saving them in different formats is great. </t>
  </si>
  <si>
    <t>I would assume they can. A lot of documents are readable in pdf formats on smartphones.</t>
  </si>
  <si>
    <t xml:space="preserve">If the claimant is unable to save the document on there phone it may cause problems. They may seek additional methods such as copy and paste. </t>
  </si>
  <si>
    <t>This is a great idea, saving pages and storing information. This process can make the claim process more efficient</t>
  </si>
  <si>
    <t xml:space="preserve">Saving pages is useful for your own records </t>
  </si>
  <si>
    <t xml:space="preserve">The claimant and DWP should only be resposible for posting and printing out documents and no other organisation </t>
  </si>
  <si>
    <t xml:space="preserve">I do not see any problems with this feature </t>
  </si>
  <si>
    <t xml:space="preserve">no thanks </t>
  </si>
  <si>
    <t xml:space="preserve">This feature can be useful for the claimant. With the ability to search keywords and not entering text, it can be time saving. Importing data rather than entering it can make the claim journey easy. But question is how much information can be uploaded by keywords and how useful/ relevant would it be for the claimant. The type of information is the key here. </t>
  </si>
  <si>
    <t xml:space="preserve">Information on the previous employment history of the claimant or job sectors (key ones) for which the claimant is seeking work in </t>
  </si>
  <si>
    <t xml:space="preserve">If the keywords display incorrect information then they may not be useful for the claimant. Such as a generic search on an admin job </t>
  </si>
  <si>
    <t xml:space="preserve">no </t>
  </si>
  <si>
    <t xml:space="preserve">The add additional information to support your claim process creates some evidence which is useful </t>
  </si>
  <si>
    <t xml:space="preserve">All parties communiting on the journey is a create idea and already occcurs. Saving files and screen captures are usseful. </t>
  </si>
  <si>
    <t xml:space="preserve">If a file is addded or uploaded which cannot be read it may cause some delay in processing the request if so. All the records are documented and stored in date order which i do not see any problems with </t>
  </si>
  <si>
    <t xml:space="preserve">If the history can be downloaded onto the claimants phone it can be useful for records </t>
  </si>
  <si>
    <t xml:space="preserve">By offering browsers and documents in supported formats it will improve overall user experience </t>
  </si>
  <si>
    <t xml:space="preserve">If the needs of all disability claimants are meet then the content should not need to be changed. The system should be accessible for all </t>
  </si>
  <si>
    <t xml:space="preserve">How useful and engagaing the browsers may be? Maybe such features in the browers  maymake the claimant journey difficult.  Example - someone with a visual impairment can only see the background and not the text  </t>
  </si>
  <si>
    <t xml:space="preserve">Improving accessibility for all is the key. Invisible disabilities too. </t>
  </si>
  <si>
    <t xml:space="preserve">Its about improving and making the claimant journey much easier. DWP to date have not made the process and easier. </t>
  </si>
  <si>
    <t xml:space="preserve">Annotations, saving pages, sending pages, importing data and creating records, accessbility are all useful in improving the claimaint journey. The most useful is saving pages and importing data as the claimant is directly involved in the process. Any type of justfication or evidence in the claim process is useful and such features allow for that. Translations are not very useful for myself and see them as compliacting the system. </t>
  </si>
  <si>
    <t xml:space="preserve">Acessbility features could be explored by investigating disabilties and user requirements further </t>
  </si>
  <si>
    <t>FT</t>
  </si>
  <si>
    <t>2 hours</t>
  </si>
  <si>
    <t xml:space="preserve">I love that this gives people the option to choose a provider in who they trust. And the option to provide hyperlinks works very well. I showed a friend who is from Iran and English is not his first language and he said these would very much help him navigate. A step in the right direction and i feel at this time i dont have any dislikes for this feature. </t>
  </si>
  <si>
    <t>Links are good as provide more information as detailed in the last question, i am english and can understand but someone with limited capacity with english and systems may not. It should open to a new tab so you can refer back to it and organisation should be managed within the tab maybe in the top right handside. I think not full screen on mobile maybe just a tab to click as not much space compared to laptop. Error message pages can easily be closed down so wouldnt make a difference.</t>
  </si>
  <si>
    <t>Citizens Advice is one that stands out but also in this day and age the like of mental health charities in case the person is going through personal issues due to losing job. Local agencies? So person can maybe pop in to build a relationship with.</t>
  </si>
  <si>
    <t>At this moment i can only see positive elements coming from this.</t>
  </si>
  <si>
    <t>Maybe work in line with the charity or companies you put on the Annotations so it has a flow of information between the site and them.</t>
  </si>
  <si>
    <t>Giving an option for more languages is great and i think a drop down bar with selected languages would work well which then changes the whole form. Confusion would be if you have to do this on every page or tab. Needs to be kept simple.</t>
  </si>
  <si>
    <t>Translated text should replace current text, think full page for one translation is too much and stick to a paragraph. Buttons would work better.</t>
  </si>
  <si>
    <t xml:space="preserve">Trusted Translations is a good site to use. </t>
  </si>
  <si>
    <t>I think the translations feature would work well and cant see anything that stands out, my friend from Iran says he cant see much going wrong if it is followed correctly.</t>
  </si>
  <si>
    <t>No i think it is a great step in the right direction on this matter and one of the things that really stood out when i was working through the form.</t>
  </si>
  <si>
    <t xml:space="preserve">PDF element is a great addition esp if going for meetings with maybe a Doctor as means you have it to hand. I can only see this being a positive thing moving forward as doesnt just close off the journal as such. </t>
  </si>
  <si>
    <t>Most phones now can download a free pdf file user. Even my grandmother uses it and she is 87.</t>
  </si>
  <si>
    <t>I think if someone isnt versed in saving PDF files it may get lost if they dont have the correct document finder on their phone. But again step by step.</t>
  </si>
  <si>
    <t>No, i think being able to download a PDF is a great idea and a step in the right direction of making Universal Credit less alien.</t>
  </si>
  <si>
    <t>Again this is a fantastic feature. As someone who has no printer and having to venture out to find somewhere that does print this would help so much, esp for people with limited capacity or disabled. Again, I can only see positive thoughts on this.</t>
  </si>
  <si>
    <t xml:space="preserve">I think if Post was sent by recorded delivery which i feel most people do with important forms then yes. Email can be hacked but again if being careful it makes sense rather than trying to find a venue that prints esp in covid times. </t>
  </si>
  <si>
    <t>I feel like im repeating myself but i feel this is really positive and im smiling thinking about all these ideas. Good work :-)</t>
  </si>
  <si>
    <t>No</t>
  </si>
  <si>
    <t>This is a great feature. As a person who at one point was applying for several jobs a day a bulk order as such would work wonders. Saving the data as finding the website can sometimes sign you out and you have lost your work. I would also like to include an option to atach a pdf or photo too.</t>
  </si>
  <si>
    <t>Personal details could possibly work so a copy and paste effect.</t>
  </si>
  <si>
    <t>Maybe lost information or repeated. May have to double check things.</t>
  </si>
  <si>
    <t>Ideal. As sometimes the claimant can reapply for jobs that they have already applied for in the past, it would be good to know dates. Again UC are all about the evidence so having a PDF close by would really assist instead of having to sign in to the system in front of the advisior as its time consuming.</t>
  </si>
  <si>
    <t>I think if the info is kept on the system it cant be abused. I think when the claim is closed down the information is taken off the system for security. I would like to be able to take screen grabs for what work coaches write so you have evidence for doctors appointments etc for evidence esp with covid.</t>
  </si>
  <si>
    <t>Claimants would just need to verse themselves in this new feature.</t>
  </si>
  <si>
    <t xml:space="preserve">Great feature! Lots of people have sight issues and maybe even a voice note activiation could be added for people who are hard of hearing. A lot of older people are on UC so i can see this as a positive. </t>
  </si>
  <si>
    <t xml:space="preserve">Yes as previously mentioned. </t>
  </si>
  <si>
    <t>Older people may need guidance on this.</t>
  </si>
  <si>
    <t>I think maybe examples of previous claimants help as an extension would work. And also a COVID support grant extension page.</t>
  </si>
  <si>
    <t>I think translations are important due to the diverse culture we have in the UK now from say twenty years ago. Import data would be a great asset too as would save time. These options really make it a lot simpler to use as find the main form offputting. Signposts help.</t>
  </si>
  <si>
    <t xml:space="preserve">Update them every six months keep tabs on them and maybe ask for feedback at the end by the claimant. The more people sending feedback the better. </t>
  </si>
  <si>
    <t xml:space="preserve">P J Mcdonough </t>
  </si>
  <si>
    <t>1 hour 17 mins</t>
  </si>
  <si>
    <t xml:space="preserve">i like the pop-up boxes, and I like how clear the information is. 
will there be something to explain what the pink lines are? like hover here for more information.
I think the one underlining other text stands out, and makes it clear that this is a bit different to non underlined text.
 but the one that is just a line across the header, that just looks like a decorative page break and I don't think it would be obvious to click on it.
how do you make the pop up go away? that doesn't look obvious, do you click a cross or just move the cursor.
also, I think at the bottom of the pop-up box you could have two options1. I understand.    2. I do not understand and if that one is clicked a phone number to speak to someone from the organisation? 
</t>
  </si>
  <si>
    <t xml:space="preserve">i think any links should always open in a new tab because that way you won't lose work that's already been done. 
i think the name of the organisation should be included because if it's provided by someone who isn't the DWP then there has to be the accountability of wrong information. I am not sure where.
i like the full screen better as it makes it easier to read instead of fighting against a background. 
i think the link should be in a colour other than red or pink, so it's easier to distinguish from the error codes. </t>
  </si>
  <si>
    <t xml:space="preserve">I can't see that the DWP would because they are quite strict about using official wording, I think charities like citizen advice should, but not exclusively as there are many smaller community-focused charities. I think maybe the organisation has to have charity status and do work that is linked to supporting people in work and benefits etc and be approved by the DWP, because I feel there has to be some kind of regulation because you don't want to risk someone hijacking the idea and putting fake help on trying to fraud vulnerable people. </t>
  </si>
  <si>
    <t xml:space="preserve">people not allowing pop-ups, it not being mobile-friendly, sometimes pop-ups appear on a website but they're that bad you can scroll to close it, </t>
  </si>
  <si>
    <t>will the annotations be accesible in other formats, ie voice for people who use deaf assistive technology</t>
  </si>
  <si>
    <t>i think the annotation box needs to be full screen. and in the same layout as the original, ie with the heading  in bold and the text. 
i think 2.4.1 would be good for people who still need support to fill in their application forms, ie some one who can explain it or will be doing the computer work for them. 
whereas 2.4.2 would be good for some one who has good it skills and is confident filling in the form. 
in 2.1 I don't know if I'm keen on having to hover for each section, I personally would like to hover and have one annotation with the whole page. but then again I have quite a good memory and I feel confident retaining large amounts of info at once. maybe a paragraph at a time would be better to be friendlier towards people with less capability.
it's not clear how to pick which language to translate it into.</t>
  </si>
  <si>
    <t>i think the buttons are much clearer than the hyperlinks, but I like how they are different, maybe the annotations can have a star button
I think the translated text should replace the original as then there's less issues with scrolling and having to close pop up boxes.</t>
  </si>
  <si>
    <t xml:space="preserve">when i worked at hmrc they used to use bigword, so I think it would be sensible to use who dwp would use for translation services. </t>
  </si>
  <si>
    <t xml:space="preserve">it depends how well the translation was done, not all languages translate easily word for word. For example, some countries may assume unpaid childcare is work because in their country it is seen as work and respected, whereas for the purpose of this form it would not be. </t>
  </si>
  <si>
    <t>is this like a print screen? 
off the top of my head I would think print screening would be easier but then not everyone knows how to do that, I think it would be good if you need to do things like send proof to council for school dinners or to send to someone helping you make the claim cause then it can be emailed etc. 
can you do this on the pages where you are writing answers?Does it save what you have wrote and saved the progress. 
I don't think I would call it Saving, maybe a different name such as make hard copy. 
i think you should have a description of the icons too.  oh I see you have that in 4.2.2</t>
  </si>
  <si>
    <t xml:space="preserve">on my laptop and desktop i do, but on my iPhone I literally have no idea.
 </t>
  </si>
  <si>
    <t>if it is rolled out i would do it desktop/ laptop only to start with, there's too many phone makes and models to cover instructions for all of them.</t>
  </si>
  <si>
    <t>i think i answered these under save as didn't realise they were seperate</t>
  </si>
  <si>
    <t>who would pay for the postage? i trust post but just think email is easier and quicker.</t>
  </si>
  <si>
    <t>typing in the recipients email wrong, i think its be better to download the pdf and send via normal email</t>
  </si>
  <si>
    <t>I personally think this looks harder than doing the original of just typing it in, if you can type it in a spreadsheet you can type it in your journal, but some people may like it.
I think a better option would be to be able to upload screenshots of applications/acknowledgements because people can just write anything in the journal, and it's not checked to see if it's true or to give any feedback. At least if you upload an application an adviser could say " on this paragraph, you spelt something wrong, be aware in future applications" or something constructive like that.</t>
  </si>
  <si>
    <t xml:space="preserve">previous address history, </t>
  </si>
  <si>
    <t xml:space="preserve">i don't know enough about this. </t>
  </si>
  <si>
    <t>i think this would be really useful, and I would of assumed this happened already. I would like to see a monthly reminder to carry this out.</t>
  </si>
  <si>
    <t>i think people would assume  benefit from this especially now most peoples circumstances arent clear cut, like with working tax credit you were either working or your not whereas this is more a sliding scale. 
yes I think that it should have screen captures too, because nothing is more infuriating when you get told by an advisor oh you need to do XYZ, and then a few months later you get told you SHOULDNT of done xyz and you're like yh but you said and they're like prove it!!</t>
  </si>
  <si>
    <t>maybe mistaking this with the save button. maybe if they get conned and tricked into sending it to a fraudster</t>
  </si>
  <si>
    <t>i think this should be absolutley standard, it shouldn't cost extra and its really easy to do.</t>
  </si>
  <si>
    <t xml:space="preserve">yes it makes it much more accessible for so many people, it makes it easier for digital accesability tools too. </t>
  </si>
  <si>
    <t>there is a free opensource technology that can be used to make websites interact with digital accesibilty tools which might be worth seeing if you can tie in with this, I cant remember it off the top of my head when i can find it i will email separate</t>
  </si>
  <si>
    <t>annotations, transalations accessibilty, because understanding and accessing is a basic right</t>
  </si>
  <si>
    <t>R L</t>
  </si>
  <si>
    <t>i like the links on the page and you can click on them - easy to use and understand
the text can be overwhelming - font size/content important to get people to click</t>
  </si>
  <si>
    <t>should annotations be allowed to include links - yes that would be useful
and should those open to a new tab or new window? - both would be good. tabs are easier than windows.
Should the name of the organisation providing the annotation text be shown, and if so where? yes - for transparency/easier to use/internet safety/ should be on the page - as long its on the page
Should it be full screen on mobile - icons are better but should be user friendly on the mobile phone
Some UC page forms can have error messages (Figure 1.4) - would annotation be confusing or messy? - i think as long it lets you go back or return to the main menu it might be useful</t>
  </si>
  <si>
    <t xml:space="preserve">What sort of organisations would people trust to provide annotations? Should the DWP provide them, local authority welfare benefit teams, charities like Citizens Advice, or other organisations or individuals?  i think it depends what is happening locally - ideally partnering up is good. depends on how much traffic you want...people dont generally look at DWP website so might be better on Council and then to get advice/IAG might be good to direct to Citizens Advice Bureau = CAB is independent, impartial, free and confidential
 </t>
  </si>
  <si>
    <t xml:space="preserve">What problems for claimants might occur using this Annotations feature, or is there anything else you think might/will go wrong with this? they might be put off, they may find it overwhelming and difficult to use. it might be distracting or a barrier for people who are not confident with IT
lots of IT problems
might be stressful/anxiety
might be put off 
not recognise the benefits of the links
</t>
  </si>
  <si>
    <t>the feature is good
its useful
helpful
can be a success</t>
  </si>
  <si>
    <t xml:space="preserve">easy to use , meets the needs of lots of communities, very inclusive, looks good, helps promote language
can be linked with google
translation services
good for people who are not confident </t>
  </si>
  <si>
    <t>If not already mentioned, will buttons and overlays interfere with readability of the pages (Figures 2.2.1, 2.2.2 and 2.3.1)? as long as its not overwhelming - has to follow a theme These examples show one translation for each heading or paragraph - would as full page be better? a full page would be better. 
 Should the translated text replace the current text (like Figure 2.4.2) instead of being an overlay (remembering the response still has to be written in English, not the other language). yes would be better
Are buttons (Figure 2 translations) better than hyperlinks (Figure 1 annotations)? buttons are easier to identify</t>
  </si>
  <si>
    <t>language line
public sector organisations
community centres</t>
  </si>
  <si>
    <t xml:space="preserve">lost in translation
stressful
reliance of other languages
barrier to learn English
cost
stress
challenges in the workplace
unable to identify standard of english </t>
  </si>
  <si>
    <t>its a good feature
but has to relevant
prefer to ask
are you a native english speaker
prefer to learn a good standard of english to help confidence
languages are important and should be valued</t>
  </si>
  <si>
    <t>helpful to save
use a code/password</t>
  </si>
  <si>
    <t>yes 
its easy
eg. tickets for sport matches
easy to use and free</t>
  </si>
  <si>
    <t xml:space="preserve">might lose data
might not be accurate
might not complete
</t>
  </si>
  <si>
    <t>its a good feature
but reminders must be sent
depends on how successful this is
good for IAG
good for sharing</t>
  </si>
  <si>
    <t>its good to save information
you can use it for lots of things</t>
  </si>
  <si>
    <t>possibly but information goes to email addresses and information is generic
emails are trusted/shared
can use dropbox</t>
  </si>
  <si>
    <t xml:space="preserve">
data security
data breach</t>
  </si>
  <si>
    <t>its a good feature
i use it all the time
its helpful
its free
takes a lot of stress out of the process
can be empowering 
good for conversation/sharing</t>
  </si>
  <si>
    <t>its helpful and takes the stress out of job hunting
using exisiting apps to share/collect data</t>
  </si>
  <si>
    <t>NHS
health
personal profile
CV
hobbies/interests
can create a CV</t>
  </si>
  <si>
    <t>it might be out of date
might not feel comfortable
security
lots of concerns around IT</t>
  </si>
  <si>
    <t>its a good feature
important and can be very attractive</t>
  </si>
  <si>
    <t>it helps to keep track and makes life easier
takes out the stress and you feel you know where you are going
empowers/learn skills</t>
  </si>
  <si>
    <t>as long as its not overwhelming and can be hidden/shared/password protected</t>
  </si>
  <si>
    <t>they might not want to use it
too much information
costly
stressful</t>
  </si>
  <si>
    <t>its a good feature
may prevent/reduce unemployment</t>
  </si>
  <si>
    <t>it helps you make disclosures - encourage you to share</t>
  </si>
  <si>
    <t>yes 
encourage people to share
be honest
realise lots of people have health problems
make it easier to talk about</t>
  </si>
  <si>
    <t xml:space="preserve">stress
honesty
dont want to share
anxiety
concerns around security
its just a job </t>
  </si>
  <si>
    <t>its good for most people but will be difficult to convince lots of people</t>
  </si>
  <si>
    <t xml:space="preserve">an app which helps you create your CV through DWP/UC
so when you enter the data it creates your CV and is a work in progress
</t>
  </si>
  <si>
    <t>easy to access
easy to use
easy to understand
all of those should be applied to all the pages</t>
  </si>
  <si>
    <t>i think its a good features - lots of good things but can be stressful and can be difficult to convince
sometimes can defeat the object</t>
  </si>
  <si>
    <t>MP</t>
  </si>
  <si>
    <t xml:space="preserve">I think that this would work and give Claimants a good idea on the Questions and what to expect this could probably work on a Browser extension but my fear is that the DWP will not agree to change this and make it easier for claimants given the experience I have had with DWP they do not seem to want to make it easy for claimants </t>
  </si>
  <si>
    <t>I think that annotations should be allowed to include links and those maybe should open to a new tab or a new Window and it would be good if the name of the organisation providing the annotation text be shown and would probably be good either at the top or middle and be easily readable if on a Mobile Phone or Tablet.
It maybe quite Messy on Phone.</t>
  </si>
  <si>
    <t xml:space="preserve">The sort of organisations that people would trust to provide annotations are local authority, welfare benefit teams such as Citizens Advice and other organisations and advocates and individuals representing claimants and these ideally should be provided by the DWP </t>
  </si>
  <si>
    <t>The Problems that may occur using the Annotations feature are they still may not be that clear to claimants especially on a Phone I would say the Text should be highlighted or maybe coloured so that is clear as can easily be missed especially with the stress of claiming UC</t>
  </si>
  <si>
    <t>I think it will work if it is adapted correctly and tested in a Beta version before any final release is made</t>
  </si>
  <si>
    <t>I like the idea of this feature and would help people who's 1st language isn't English as it would be more beneficial if the person claiming doesn't speak English, I for one would like to see this and would be good if there was a Drop Down box to select your language</t>
  </si>
  <si>
    <t>I think it should be a full page and the translated text replace the current text as in Figure 2.42 instead of being an overlay and remembering the response still has to be written in English not the other language.</t>
  </si>
  <si>
    <t xml:space="preserve">Again the organisations I think people would trust to provide translations different to the annotations would be Welfare Benefit Advisers, Charities, Local authorities I don't feel that the DWP could be trusted to provide this directly as they seem to want hinder people applying </t>
  </si>
  <si>
    <t>The Problem that claimants might face using the Translation feature is that there is a danger that the question may still not be fully understood as a lot of the questions are written to confuse people.
I myself found the questions difficult when applying and they need to be answered correctly or could have serious consequences on your claim.</t>
  </si>
  <si>
    <t>If done right I can see it working but would need to be tested properly getting people to do Mock Claims</t>
  </si>
  <si>
    <t>I like this feature as you can get a PDF copy of your Journal such as to do's Payments requests from your Work Coach and it enables a copy to be saved to your device and can give an adviser, organisation or family member. However I have downloaded PDF documents before to my Phone and have been unable to locate these.</t>
  </si>
  <si>
    <t>I am able to find and open them on a Laptop but find it difficult on a Phone, Tablet or Ipad.</t>
  </si>
  <si>
    <t>The Problem that may occur for Claimants using this Save Page Feature is that sometimes a Document that is similar to the previous one can sometimes get over written by the new document and people don't always see the warning given.</t>
  </si>
  <si>
    <t>I think it could work on certain devices but not all of them as I struggle on my Phone to get PDF's not everyone has a Laptop and it maybe a good idea to also send this as a text File to a persons device or in another format</t>
  </si>
  <si>
    <t>I love the idea of having a send button for this so that you can have the option to either send to your Mobile as a text or to your email, home address or if configured Whatsapp so that you don't have to keep accessing your UC Account and having endless documents saved on your device you could also set an option so it automatically creates a UC documents folder.</t>
  </si>
  <si>
    <t xml:space="preserve">As long as it was somehow encrypted to that organisation in an email and printed as confidential my concern regarding being posted is if that person doesn't have access themselves to a device and they rely on an organisation to send this via post that could get lost in the Post or could be intercepted by someone else </t>
  </si>
  <si>
    <t xml:space="preserve">This feature is good for a Laptop but isn't user friendly on a phone or Ipad as the documents are not easy to find.
</t>
  </si>
  <si>
    <t xml:space="preserve">I think it would work if adapted over time for various devices </t>
  </si>
  <si>
    <t>I think this feature would be better if you could upload various jobs at one or if there was a feature when you apply for a certain job it is automatically some how added to your UC account</t>
  </si>
  <si>
    <t>It would be good to be able to Import Data to your account in an encrypted manner and would be less time consuming for the Claimant and if an email was automatically generated with this information</t>
  </si>
  <si>
    <t>The Problems that might occur using this Data Import feature for a claimant could be that if implemented then the DWP may want to Implement a similar feature to check a claimants bank account and what their finances are I would find this an invasion of privacy so any Data Import needs to be limited to what is imported i.e. Journal Eateries, To Do's and messages about appointments payments from UC but nothing else financial</t>
  </si>
  <si>
    <t xml:space="preserve">If implemented in the correct way it could work as long as DWP only had certain information such as Claimants Job Search Journals but no other financial details also any notification Letters from UC could be Data imported to a Password protracted file on the claimants device  with an option to share with a trusted organisation </t>
  </si>
  <si>
    <t>I like the idea of this feature that it would create a text record of stuff done on UC and save that to your device again my concern would be what sort of Encryption was used on this and how this information would be shared and an agreement should be made to only share this with your Work Coach, Adviser or a representative who has authority to assist you with your claim</t>
  </si>
  <si>
    <t>I would have concerns if not encrypted as to where this information was going to, I think it should also take a Screen Capture to the claimants phone to record what UC agents in Job Centre and work coaches write as from my experience of dealing with DWP it's good to have a separate record.</t>
  </si>
  <si>
    <t>The Claimant may not be able to access Create Record on certain devices especially a Phone as the screen maybe way to small other things that could go wrong is the data could easily be used against the claimant if the information isn't sufficient it could lead to sanctions.</t>
  </si>
  <si>
    <t>If this was implemented carefully it could work but my concern is as stated above if the Work Coach feels the information not sufficient this could lead to the claimant being un wrongly sanctioned</t>
  </si>
  <si>
    <t>I myself find it difficult to navigate this on a Phone if I was doing the claim on Phone and having options to change text Font size would be a great idea especially for someone using a Phone or a device and they have a sight problem as they may not fully be able to read the question on Health and this could lead to them not providing all the relevant information and their claim not being looked at correctly especially on Medical grounds.</t>
  </si>
  <si>
    <t>Yes it does matter this page needs to be made more user friendly and easier to navigate with text and fonts.</t>
  </si>
  <si>
    <t xml:space="preserve">Problems that may occur for claimants using the Accessibility feature is lack of this being compatible on every device a universal Accessibility feature should be implemented that automatically adjusts depending on the device that you are using. </t>
  </si>
  <si>
    <t>I think this feature would be great in making the content a lot clearer</t>
  </si>
  <si>
    <t>It could help them manage their UC account without the need to keep logging in to the main UC account I.e have a browser extension that works on all browsers, Internet Explorer, Chrome Edge, Fire Fox, Opera and Safari to access your payment details but has a password specific to your account.</t>
  </si>
  <si>
    <t>I think all of these features are important and will help people navigate the UC claim system better than the current options that are currently being used.</t>
  </si>
  <si>
    <t xml:space="preserve">I like the idea of these features and would like to see them implemented within UC and am happy to take part in any further research regarding this. </t>
  </si>
  <si>
    <t>PB (Philip Bayes)</t>
  </si>
  <si>
    <t>2 Hours and 15 Minutes</t>
  </si>
  <si>
    <t>Column1</t>
  </si>
  <si>
    <t>Column2</t>
  </si>
  <si>
    <t>Column3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</si>
</sst>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h:mm:ss"/>
  </numFmts>
  <fonts count="2" x14ac:knownFonts="1">
    <font>
      <sz val="11"/>
      <color theme="1"/>
      <name val="Calibri"/>
      <family val="2"/>
      <scheme val="minor"/>
    </font>
    <font>
      <sz val="8"/>
      <name val="Calibri"/>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1">
    <xf numFmtId="0" fontId="0" fillId="0" borderId="0"/>
  </cellStyleXfs>
  <cellXfs count="4">
    <xf numFmtId="0" fontId="0" fillId="0" borderId="0" xfId="0"/>
    <xf numFmtId="164" fontId="0" fillId="0" borderId="0" xfId="0" applyNumberFormat="1"/>
    <xf numFmtId="0" fontId="0" fillId="2" borderId="1" xfId="0" applyFill="1" applyBorder="1"/>
    <xf numFmtId="0" fontId="0" fillId="2" borderId="2" xfId="0" applyFill="1" applyBorder="1"/>
  </cellXfs>
  <cellStyles count="1">
    <cellStyle name="Normal" xfId="0" builtinId="0"/>
  </cellStyles>
  <dxfs count="43">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164" formatCode="m/d/yy\ h:mm:ss"/>
    </dxf>
    <dxf>
      <numFmt numFmtId="164" formatCode="m/d/yy\ h:mm:ss"/>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AQ6" totalsRowShown="0">
  <autoFilter ref="A1:AQ6" xr:uid="{00000000-0009-0000-0100-000001000000}"/>
  <tableColumns count="43">
    <tableColumn id="1" xr3:uid="{00000000-0010-0000-0000-000001000000}" name="ID" dataDxfId="42"/>
    <tableColumn id="2" xr3:uid="{00000000-0010-0000-0000-000002000000}" name="Start time" dataDxfId="41"/>
    <tableColumn id="3" xr3:uid="{00000000-0010-0000-0000-000003000000}" name="Completion time" dataDxfId="40"/>
    <tableColumn id="4" xr3:uid="{00000000-0010-0000-0000-000004000000}" name="Email" dataDxfId="39"/>
    <tableColumn id="5" xr3:uid="{00000000-0010-0000-0000-000005000000}" name="Name" dataDxfId="38"/>
    <tableColumn id="6" xr3:uid="{00000000-0010-0000-0000-000006000000}" name="What do you like and dislike about this feature and how it might work?" dataDxfId="37"/>
    <tableColumn id="7" xr3:uid="{00000000-0010-0000-0000-000007000000}" name="If not already mentioned, should annotations be allowed to include links, and should those open to a new tab or new window? Should the name of the organisation providing the annotation text be sho..." dataDxfId="36"/>
    <tableColumn id="8" xr3:uid="{00000000-0010-0000-0000-000008000000}" name="What sort of organisations would people trust to provide annotations? Should the DWP provide them, local authority welfare benefit teams, charities like Citizens Advice, or other organisations or ..." dataDxfId="35"/>
    <tableColumn id="9" xr3:uid="{00000000-0010-0000-0000-000009000000}" name="What problems for claimants might occur using this Annotations feature, or is there anything else you think might/will go wrong with this?" dataDxfId="34"/>
    <tableColumn id="10" xr3:uid="{00000000-0010-0000-0000-00000A000000}" name="Is there anything else you would like to add about this?" dataDxfId="33"/>
    <tableColumn id="11" xr3:uid="{00000000-0010-0000-0000-00000B000000}" name="What do you like and dislike about this feature and how it might work?2" dataDxfId="32"/>
    <tableColumn id="12" xr3:uid="{00000000-0010-0000-0000-00000C000000}" name="If not already mentioned, will buttons and overlays interfere with readability of the pages (Figures 2.2.1, 2.2.2 and 2.3.1)? These examples show one translation for each heading or paragraph - wo..." dataDxfId="31"/>
    <tableColumn id="13" xr3:uid="{00000000-0010-0000-0000-00000D000000}" name="What sort of organisations would people trust to provide translations (maybe different to annotations)?" dataDxfId="30"/>
    <tableColumn id="14" xr3:uid="{00000000-0010-0000-0000-00000E000000}" name="What problems for claimants might occur using this Translations feature, or is there anything else you think might/will go wrong with this?" dataDxfId="29"/>
    <tableColumn id="15" xr3:uid="{00000000-0010-0000-0000-00000F000000}" name="Is there anything else you would like to add about this?2" dataDxfId="28"/>
    <tableColumn id="16" xr3:uid="{00000000-0010-0000-0000-000010000000}" name="What do you like and dislike about this feature and how it might work?3" dataDxfId="27"/>
    <tableColumn id="17" xr3:uid="{00000000-0010-0000-0000-000011000000}" name="If not already mentioned, do you think most people can find, open and view PDFs on their phone/device?" dataDxfId="26"/>
    <tableColumn id="18" xr3:uid="{00000000-0010-0000-0000-000012000000}" name="What problems for claimants might occur using this Save Page feature, or is there anything else you think might/will go wrong with this?" dataDxfId="25"/>
    <tableColumn id="19" xr3:uid="{00000000-0010-0000-0000-000013000000}" name="Is there anything else you would like to add about this?3" dataDxfId="24"/>
    <tableColumn id="20" xr3:uid="{00000000-0010-0000-0000-000014000000}" name="What do you like and dislike about this feature and how it might work?4" dataDxfId="23"/>
    <tableColumn id="21" xr3:uid="{00000000-0010-0000-0000-000015000000}" name="If not already mentioned, would there be a concern about which organisation/business forwarded emails of PDFs or printed and posted the PDF? Are email and post trusted?" dataDxfId="22"/>
    <tableColumn id="22" xr3:uid="{00000000-0010-0000-0000-000016000000}" name="What problems for claimants might occur using this Send Page feature, or is there anything else you think might/will go wrong with this?" dataDxfId="21"/>
    <tableColumn id="23" xr3:uid="{00000000-0010-0000-0000-000017000000}" name="Is there anything else you would like to add about this?4" dataDxfId="20"/>
    <tableColumn id="24" xr3:uid="{00000000-0010-0000-0000-000018000000}" name="What do you like and dislike about this feature and how it might work?5" dataDxfId="19"/>
    <tableColumn id="25" xr3:uid="{00000000-0010-0000-0000-000019000000}" name="If not already mentioned, which UC Online forms might Import Data be useful for (apart from job search activity), if any?" dataDxfId="18"/>
    <tableColumn id="26" xr3:uid="{00000000-0010-0000-0000-00001A000000}" name="What problems for claimants might occur using this Import Data feature, or is there anything else you think might/will go wrong with this?" dataDxfId="17"/>
    <tableColumn id="27" xr3:uid="{00000000-0010-0000-0000-00001B000000}" name="Is there anything else you would like to add about this?5" dataDxfId="16"/>
    <tableColumn id="28" xr3:uid="{00000000-0010-0000-0000-00001C000000}" name="What do you like and dislike about this feature and how it might work?6" dataDxfId="15"/>
    <tableColumn id="29" xr3:uid="{00000000-0010-0000-0000-00001D000000}" name="If not already mentioned, would people have any concerns about the information being recorded like this? The log suggest a list of actions and data... but should it take page screen captures too, ..." dataDxfId="14"/>
    <tableColumn id="30" xr3:uid="{00000000-0010-0000-0000-00001E000000}" name="What problems for claimants might occur using this Create Record feature, or is there anything else you think might/will go wrong with this?" dataDxfId="13"/>
    <tableColumn id="31" xr3:uid="{00000000-0010-0000-0000-00001F000000}" name="Is there anything else you would like to add about this?6" dataDxfId="12"/>
    <tableColumn id="32" xr3:uid="{00000000-0010-0000-0000-000020000000}" name="What do you like and dislike about this feature and how it might work?7" dataDxfId="11"/>
    <tableColumn id="33" xr3:uid="{00000000-0010-0000-0000-000021000000}" name="If not already mentioned, does changing the content of the DWP's page so significantly matter at all?" dataDxfId="10"/>
    <tableColumn id="34" xr3:uid="{00000000-0010-0000-0000-000022000000}" name="What problems for claimants might occur using this Accessibility feature, or is there anything else you think might/will go wrong with this?" dataDxfId="9"/>
    <tableColumn id="35" xr3:uid="{00000000-0010-0000-0000-000023000000}" name="Is there anything else you would like to add about this?7" dataDxfId="8"/>
    <tableColumn id="36" xr3:uid="{00000000-0010-0000-0000-000024000000}" name="If you are familiar with any other web browser extensions, are there other things an extension might do to help someone using UC Online (without changing the current policies, systems and processes)?" dataDxfId="7"/>
    <tableColumn id="37" xr3:uid="{00000000-0010-0000-0000-000025000000}" name="Which of the features (annotations, translations, save page, send page, import data, create record, accessibility) do you think are more important to have, and why?" dataDxfId="6"/>
    <tableColumn id="38" xr3:uid="{00000000-0010-0000-0000-000026000000}" name="Thank you very much. Finally, is there anything else that might make these features better?" dataDxfId="5"/>
    <tableColumn id="39" xr3:uid="{00000000-0010-0000-0000-000027000000}" name="What are your initials (so I know who to send the Amazon eGift voucher to)?" dataDxfId="4"/>
    <tableColumn id="40" xr3:uid="{00000000-0010-0000-0000-000028000000}" name="Approximately, how long did it take you to read the information and then complete this form?" dataDxfId="3"/>
    <tableColumn id="41" xr3:uid="{F21F8502-5E2E-BB43-B197-4EBC568EDB5D}" name="Column1" dataDxfId="2"/>
    <tableColumn id="42" xr3:uid="{A90216E1-2C14-F545-AEAD-A50945FF7C14}" name="Column2" dataDxfId="1">
      <calculatedColumnFormula>TRIM(_xlfn.CONCAT(
"1: Annotations: ",CHAR(10),
"-----------------------",CHAR(10),CHAR(10),
"R00: ",TRIM(F$1),CHAR(10),CHAR(10),
$AO2,": ",TRIM(F2),CHAR(10),CHAR(10),
"R00: ",TRIM(G$1),CHAR(10),CHAR(10),
$AO2,": ",TRIM(G2),CHAR(10),CHAR(10),
"R00: ",TRIM(H$1),CHAR(10),CHAR(10),
$AO2,": ",TRIM(H2),CHAR(10),CHAR(10),
"R00: ",TRIM(I$1),CHAR(10),CHAR(10),
$AO2,": ",TRIM(I2),CHAR(10),CHAR(10),
"R00: ",TRIM(J$1),CHAR(10),CHAR(10),
$AO2,": ",TRIM(J2),CHAR(10),CHAR(10),
"2: Translations: ",CHAR(10),
"-----------------------",CHAR(10),CHAR(10),
"R00: ",TRIM(K$1),CHAR(10),CHAR(10),
$AO2,": ",TRIM(K2),CHAR(10),CHAR(10),
"R00: ",TRIM(L$1),CHAR(10),CHAR(10),
$AO2,": ",TRIM(L2),CHAR(10),CHAR(10),
"R00: ",TRIM(M$1),CHAR(10),CHAR(10),
$AO2,": ",TRIM(M2),CHAR(10),CHAR(10),
"R00: ",TRIM(N$1),CHAR(10),CHAR(10),
$AO2,": ",TRIM(N2),CHAR(10),CHAR(10),
"R00: ",TRIM(O$1),CHAR(10),CHAR(10),
$AO2,": ",TRIM(O2),CHAR(10),CHAR(10),
"3: Save Page: ",CHAR(10),
"-----------------------",CHAR(10),CHAR(10),
"R00: ",TRIM(P$1),CHAR(10),CHAR(10),
$AO2,": ",TRIM(P2),CHAR(10),CHAR(10),
"R00: ",TRIM(Q$1),CHAR(10),CHAR(10),
$AO2,": ",TRIM(Q2),CHAR(10),CHAR(10),
"R00: ",TRIM(R$1),CHAR(10),CHAR(10),
$AO2,": ",TRIM(R2),CHAR(10),CHAR(10),
"R00: ",TRIM(S$1),CHAR(10),CHAR(10),
$AO2,": ",TRIM(S2),CHAR(10),CHAR(10),
"4: Send Page: ",CHAR(10),
"-----------------------",CHAR(10),CHAR(10),
"R00: ",TRIM(T$1),CHAR(10),CHAR(10),
$AO2,": ",TRIM(T2),CHAR(10),CHAR(10),
"R00: ",TRIM(U$1),CHAR(10),CHAR(10),
$AO2,": ",TRIM(U2),CHAR(10),CHAR(10),
"R00: ",TRIM(V$1),CHAR(10),CHAR(10),
$AO2,": ",TRIM(V2),CHAR(10),CHAR(10),
"R00: ",TRIM(W$1),CHAR(10),CHAR(10),
$AO2,": ",TRIM(W2),CHAR(10),CHAR(10),
"5: Input Data: ",CHAR(10),
"-----------------------",CHAR(10),CHAR(10),
"R00: ",TRIM(X$1),CHAR(10),CHAR(10),
$AO2,": ",TRIM(X2),CHAR(10),CHAR(10),
"R00: ",TRIM(Y$1),CHAR(10),CHAR(10),
$AO2,": ",TRIM(Y2),CHAR(10),CHAR(10),
"R00: ",TRIM(Z$1),CHAR(10),CHAR(10),
$AO2,": ",TRIM(Z2),CHAR(10),CHAR(10),
"R00: ",TRIM(AA$1),CHAR(10),CHAR(10),
$AO2,": ",TRIM(AA2),CHAR(10),CHAR(10),
))</calculatedColumnFormula>
    </tableColumn>
    <tableColumn id="43" xr3:uid="{FDE6D2F8-5111-6543-B4DA-E28FBE5D7C2A}" name="Column3" dataDxfId="0">
      <calculatedColumnFormula>TRIM(_xlfn.CONCAT(
"6: Create Record: ",CHAR(10),
"-----------------------",CHAR(10),CHAR(10),
"R00: ",TRIM(AB$1),CHAR(10),CHAR(10),
$AO2,": ",TRIM(AB2),CHAR(10),CHAR(10),
"R00: ",TRIM(AC$1),CHAR(10),CHAR(10),
$AO2,": ",TRIM(AC2),CHAR(10),CHAR(10),
"R00: ",TRIM(AD$1),CHAR(10),CHAR(10),
$AO2,": ",TRIM(AD2),CHAR(10),CHAR(10),
"R00: ",TRIM(AE$1),CHAR(10),CHAR(10),
$AO2,": ",TRIM(AE2),CHAR(10),CHAR(10),
"7: Accessibility: ",CHAR(10),
"-----------------------",CHAR(10),CHAR(10),
"R00: ",TRIM(AF$1),CHAR(10),CHAR(10),
$AO2,": ",TRIM(AF2),CHAR(10),CHAR(10),
"R00: ",TRIM(AG$1),CHAR(10),CHAR(10),
$AO2,": ",TRIM(AG2),CHAR(10),CHAR(10),
"R00: ",TRIM(AH$1),CHAR(10),CHAR(10),
$AO2,": ",TRIM(AH2),CHAR(10),CHAR(10),
"R00: ",TRIM(AI$1),CHAR(10),CHAR(10),
$AO2,": ",TRIM(AI2),CHAR(10),CHAR(10),
"Closure: ",CHAR(10),
"-----------------------",CHAR(10),CHAR(10),
"R00: ",TRIM(AJ$1),CHAR(10),CHAR(10),
$AO2,": ",TRIM(AJ2),CHAR(10),CHAR(10),
"R00: ",TRIM(AK$1),CHAR(10),CHAR(10),
$AO2,": ",TRIM(AK2),CHAR(10),CHAR(10),
"R00: ",TRIM(AL$1),CHAR(10),CHAR(10),
$AO2,": ",TRIM(AL2),CHAR(10),CHAR(10),
"========================",CHAR(10),CHAR(10),
))</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
  <sheetViews>
    <sheetView tabSelected="1" topLeftCell="AK1" workbookViewId="0">
      <selection activeCell="AO7" sqref="AO7"/>
    </sheetView>
  </sheetViews>
  <sheetFormatPr baseColWidth="10" defaultColWidth="8.83203125" defaultRowHeight="15" x14ac:dyDescent="0.2"/>
  <cols>
    <col min="1" max="40" width="20" bestFit="1" customWidth="1"/>
  </cols>
  <sheetData>
    <row r="1" spans="1:43"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203</v>
      </c>
      <c r="AP1" t="s">
        <v>204</v>
      </c>
      <c r="AQ1" t="s">
        <v>205</v>
      </c>
    </row>
    <row r="2" spans="1:43" x14ac:dyDescent="0.2">
      <c r="A2">
        <v>2</v>
      </c>
      <c r="B2" s="1">
        <v>44559.4050347222</v>
      </c>
      <c r="C2" s="1">
        <v>44559.443749999999</v>
      </c>
      <c r="D2" t="s">
        <v>40</v>
      </c>
      <c r="F2" t="s">
        <v>41</v>
      </c>
      <c r="G2" t="s">
        <v>42</v>
      </c>
      <c r="H2" t="s">
        <v>43</v>
      </c>
      <c r="I2" t="s">
        <v>44</v>
      </c>
      <c r="J2" t="s">
        <v>45</v>
      </c>
      <c r="K2" t="s">
        <v>46</v>
      </c>
      <c r="L2" t="s">
        <v>47</v>
      </c>
      <c r="M2" t="s">
        <v>48</v>
      </c>
      <c r="N2" t="s">
        <v>49</v>
      </c>
      <c r="O2" t="s">
        <v>50</v>
      </c>
      <c r="P2" t="s">
        <v>51</v>
      </c>
      <c r="Q2" t="s">
        <v>52</v>
      </c>
      <c r="R2" t="s">
        <v>53</v>
      </c>
      <c r="S2" t="s">
        <v>54</v>
      </c>
      <c r="T2" t="s">
        <v>55</v>
      </c>
      <c r="U2" t="s">
        <v>56</v>
      </c>
      <c r="V2" t="s">
        <v>57</v>
      </c>
      <c r="W2" t="s">
        <v>58</v>
      </c>
      <c r="X2" t="s">
        <v>59</v>
      </c>
      <c r="Y2" t="s">
        <v>60</v>
      </c>
      <c r="Z2" t="s">
        <v>61</v>
      </c>
      <c r="AA2" t="s">
        <v>62</v>
      </c>
      <c r="AB2" t="s">
        <v>63</v>
      </c>
      <c r="AC2" t="s">
        <v>64</v>
      </c>
      <c r="AD2" t="s">
        <v>65</v>
      </c>
      <c r="AE2" t="s">
        <v>66</v>
      </c>
      <c r="AF2" t="s">
        <v>67</v>
      </c>
      <c r="AG2" t="s">
        <v>68</v>
      </c>
      <c r="AH2" t="s">
        <v>69</v>
      </c>
      <c r="AI2" t="s">
        <v>70</v>
      </c>
      <c r="AJ2" t="s">
        <v>71</v>
      </c>
      <c r="AK2" t="s">
        <v>72</v>
      </c>
      <c r="AL2" t="s">
        <v>73</v>
      </c>
      <c r="AM2" t="s">
        <v>74</v>
      </c>
      <c r="AN2" t="s">
        <v>75</v>
      </c>
      <c r="AP2" t="str">
        <f t="shared" ref="AP2:AP6" si="0">TRIM(_xlfn.CONCAT(
"1: Annotations: ",CHAR(10),
"-----------------------",CHAR(10),CHAR(10),
"R00: ",TRIM(F$1),CHAR(10),CHAR(10),
$AO2,": ",TRIM(F2),CHAR(10),CHAR(10),
"R00: ",TRIM(G$1),CHAR(10),CHAR(10),
$AO2,": ",TRIM(G2),CHAR(10),CHAR(10),
"R00: ",TRIM(H$1),CHAR(10),CHAR(10),
$AO2,": ",TRIM(H2),CHAR(10),CHAR(10),
"R00: ",TRIM(I$1),CHAR(10),CHAR(10),
$AO2,": ",TRIM(I2),CHAR(10),CHAR(10),
"R00: ",TRIM(J$1),CHAR(10),CHAR(10),
$AO2,": ",TRIM(J2),CHAR(10),CHAR(10),
"2: Translations: ",CHAR(10),
"-----------------------",CHAR(10),CHAR(10),
"R00: ",TRIM(K$1),CHAR(10),CHAR(10),
$AO2,": ",TRIM(K2),CHAR(10),CHAR(10),
"R00: ",TRIM(L$1),CHAR(10),CHAR(10),
$AO2,": ",TRIM(L2),CHAR(10),CHAR(10),
"R00: ",TRIM(M$1),CHAR(10),CHAR(10),
$AO2,": ",TRIM(M2),CHAR(10),CHAR(10),
"R00: ",TRIM(N$1),CHAR(10),CHAR(10),
$AO2,": ",TRIM(N2),CHAR(10),CHAR(10),
"R00: ",TRIM(O$1),CHAR(10),CHAR(10),
$AO2,": ",TRIM(O2),CHAR(10),CHAR(10),
"3: Save Page: ",CHAR(10),
"-----------------------",CHAR(10),CHAR(10),
"R00: ",TRIM(P$1),CHAR(10),CHAR(10),
$AO2,": ",TRIM(P2),CHAR(10),CHAR(10),
"R00: ",TRIM(Q$1),CHAR(10),CHAR(10),
$AO2,": ",TRIM(Q2),CHAR(10),CHAR(10),
"R00: ",TRIM(R$1),CHAR(10),CHAR(10),
$AO2,": ",TRIM(R2),CHAR(10),CHAR(10),
"R00: ",TRIM(S$1),CHAR(10),CHAR(10),
$AO2,": ",TRIM(S2),CHAR(10),CHAR(10),
"4: Send Page: ",CHAR(10),
"-----------------------",CHAR(10),CHAR(10),
"R00: ",TRIM(T$1),CHAR(10),CHAR(10),
$AO2,": ",TRIM(T2),CHAR(10),CHAR(10),
"R00: ",TRIM(U$1),CHAR(10),CHAR(10),
$AO2,": ",TRIM(U2),CHAR(10),CHAR(10),
"R00: ",TRIM(V$1),CHAR(10),CHAR(10),
$AO2,": ",TRIM(V2),CHAR(10),CHAR(10),
"R00: ",TRIM(W$1),CHAR(10),CHAR(10),
$AO2,": ",TRIM(W2),CHAR(10),CHAR(10),
"5: Input Data: ",CHAR(10),
"-----------------------",CHAR(10),CHAR(10),
"R00: ",TRIM(X$1),CHAR(10),CHAR(10),
$AO2,": ",TRIM(X2),CHAR(10),CHAR(10),
"R00: ",TRIM(Y$1),CHAR(10),CHAR(10),
$AO2,": ",TRIM(Y2),CHAR(10),CHAR(10),
"R00: ",TRIM(Z$1),CHAR(10),CHAR(10),
$AO2,": ",TRIM(Z2),CHAR(10),CHAR(10),
"R00: ",TRIM(AA$1),CHAR(10),CHAR(10),
$AO2,": ",TRIM(AA2),CHAR(10),CHAR(10),
))</f>
        <v xml:space="preserve">1: Annotations: 
-----------------------
R00: What do you like and dislike about this feature and how it might work?
: Explanations can make the claimant journey useful. You do not want to give too much information which can overload. I would suggest appropriate and meaningful terminology. Worded in a way that the claimant can understand.
R00: If not already mentioned, should annotations be allowed to include links, and should those open to a new tab or new window? Should the name of the organisation providing the annotation text be sho...
: I would not suggest for annonations to click onto web links. They should be visisble only on the browser. As if the annonations are redirecting you to other pages then they can place a security threat or in the cases such information is not needed to support the claimant.
R00: What sort of organisations would people trust to provide annotations? Should the DWP provide them, local authority welfare benefit teams, charities like Citizens Advice, or other organisations or ...
: The DWP should be responsible not any other organastion. If organisations start to work and interact with DWP claims there can be a conflict of information.
R00: What problems for claimants might occur using this Annotations feature, or is there anything else you think might/will go wrong with this?
: The visuals dispalyed may be offputting and not useful at all. Some annotations may discourage the claimant. I would say annotation feautres that are relavant and useful are needed not annoatation overload. Annontations features need to be meaningful and useful.
R00: Is there anything else you would like to add about this?
: Clear explanations are needed (annotation features)
2: Translations: 
-----------------------
R00: What do you like and dislike about this feature and how it might work?2
: Translations are useful but not essential. How many language translations will the UC system dedect?
R00: If not already mentioned, will buttons and overlays interfere with readability of the pages (Figures 2.2.1, 2.2.2 and 2.3.1)? These examples show one translation for each heading or paragraph - wo...
: The text should be written in english and if the translation overlays as shown it can be confusing and not useful at all
R00: What sort of organisations would people trust to provide translations (maybe different to annotations)?
: The citizens advice bureau
R00: What problems for claimants might occur using this Translations feature, or is there anything else you think might/will go wrong with this?
: If the translation is worded incorrectly to the English word it can confuse the claimant. As a result the claimant may stop the claim process
R00: Is there anything else you would like to add about this?2
: Translations can complicate the UC process
3: Save Page: 
-----------------------
R00: What do you like and dislike about this feature and how it might work?3
: The ability to save pages is a great idea. Saving pages will be useful for reference and with any disputes to do with job searching. Saving them in different formats is great.
R00: If not already mentioned, do you think most people can find, open and view PDFs on their phone/device?
: I would assume they can. A lot of documents are readable in pdf formats on smartphones.
R00: What problems for claimants might occur using this Save Page feature, or is there anything else you think might/will go wrong with this?
: If the claimant is unable to save the document on there phone it may cause problems. They may seek additional methods such as copy and paste.
R00: Is there anything else you would like to add about this?3
: This is a great idea, saving pages and storing information. This process can make the claim process more efficient
4: Send Page: 
-----------------------
R00: What do you like and dislike about this feature and how it might work?4
: Saving pages is useful for your own records
R00: If not already mentioned, would there be a concern about which organisation/business forwarded emails of PDFs or printed and posted the PDF? Are email and post trusted?
: The claimant and DWP should only be resposible for posting and printing out documents and no other organisation
R00: What problems for claimants might occur using this Send Page feature, or is there anything else you think might/will go wrong with this?
: I do not see any problems with this feature
R00: Is there anything else you would like to add about this?4
: no thanks
5: Input Data: 
-----------------------
R00: What do you like and dislike about this feature and how it might work?5
: This feature can be useful for the claimant. With the ability to search keywords and not entering text, it can be time saving. Importing data rather than entering it can make the claim journey easy. But question is how much information can be uploaded by keywords and how useful/ relevant would it be for the claimant. The type of information is the key here.
R00: If not already mentioned, which UC Online forms might Import Data be useful for (apart from job search activity), if any?
: Information on the previous employment history of the claimant or job sectors (key ones) for which the claimant is seeking work in
R00: What problems for claimants might occur using this Import Data feature, or is there anything else you think might/will go wrong with this?
: If the keywords display incorrect information then they may not be useful for the claimant. Such as a generic search on an admin job
R00: Is there anything else you would like to add about this?5
: no
</v>
      </c>
      <c r="AQ2" t="str">
        <f t="shared" ref="AQ2:AQ6" si="1">TRIM(_xlfn.CONCAT(
"6: Create Record: ",CHAR(10),
"-----------------------",CHAR(10),CHAR(10),
"R00: ",TRIM(AB$1),CHAR(10),CHAR(10),
$AO2,": ",TRIM(AB2),CHAR(10),CHAR(10),
"R00: ",TRIM(AC$1),CHAR(10),CHAR(10),
$AO2,": ",TRIM(AC2),CHAR(10),CHAR(10),
"R00: ",TRIM(AD$1),CHAR(10),CHAR(10),
$AO2,": ",TRIM(AD2),CHAR(10),CHAR(10),
"R00: ",TRIM(AE$1),CHAR(10),CHAR(10),
$AO2,": ",TRIM(AE2),CHAR(10),CHAR(10),
"7: Accessibility: ",CHAR(10),
"-----------------------",CHAR(10),CHAR(10),
"R00: ",TRIM(AF$1),CHAR(10),CHAR(10),
$AO2,": ",TRIM(AF2),CHAR(10),CHAR(10),
"R00: ",TRIM(AG$1),CHAR(10),CHAR(10),
$AO2,": ",TRIM(AG2),CHAR(10),CHAR(10),
"R00: ",TRIM(AH$1),CHAR(10),CHAR(10),
$AO2,": ",TRIM(AH2),CHAR(10),CHAR(10),
"R00: ",TRIM(AI$1),CHAR(10),CHAR(10),
$AO2,": ",TRIM(AI2),CHAR(10),CHAR(10),
"Closure: ",CHAR(10),
"-----------------------",CHAR(10),CHAR(10),
"R00: ",TRIM(AJ$1),CHAR(10),CHAR(10),
$AO2,": ",TRIM(AJ2),CHAR(10),CHAR(10),
"R00: ",TRIM(AK$1),CHAR(10),CHAR(10),
$AO2,": ",TRIM(AK2),CHAR(10),CHAR(10),
"R00: ",TRIM(AL$1),CHAR(10),CHAR(10),
$AO2,": ",TRIM(AL2),CHAR(10),CHAR(10),
"========================",CHAR(10),CHAR(10),
))</f>
        <v xml:space="preserve">6: Create Record: 
-----------------------
R00: What do you like and dislike about this feature and how it might work?6
: The add additional information to support your claim process creates some evidence which is useful
R00: If not already mentioned, would people have any concerns about the information being recorded like this? The log suggest a list of actions and data... but should it take page screen captures too, ...
: All parties communiting on the journey is a create idea and already occcurs. Saving files and screen captures are usseful.
R00: What problems for claimants might occur using this Create Record feature, or is there anything else you think might/will go wrong with this?
: If a file is addded or uploaded which cannot be read it may cause some delay in processing the request if so. All the records are documented and stored in date order which i do not see any problems with
R00: Is there anything else you would like to add about this?6
: If the history can be downloaded onto the claimants phone it can be useful for records
7: Accessibility: 
-----------------------
R00: What do you like and dislike about this feature and how it might work?7
: By offering browsers and documents in supported formats it will improve overall user experience
R00: If not already mentioned, does changing the content of the DWP's page so significantly matter at all?
: If the needs of all disability claimants are meet then the content should not need to be changed. The system should be accessible for all
R00: What problems for claimants might occur using this Accessibility feature, or is there anything else you think might/will go wrong with this?
: How useful and engagaing the browsers may be? Maybe such features in the browers maymake the claimant journey difficult. Example - someone with a visual impairment can only see the background and not the text
R00: Is there anything else you would like to add about this?7
: Improving accessibility for all is the key. Invisible disabilities too.
Closure: 
-----------------------
R00: If you are familiar with any other web browser extensions, are there other things an extension might do to help someone using UC Online (without changing the current policies, systems and processes)?
: Its about improving and making the claimant journey much easier. DWP to date have not made the process and easier.
R00: Which of the features (annotations, translations, save page, send page, import data, create record, accessibility) do you think are more important to have, and why?
: Annotations, saving pages, sending pages, importing data and creating records, accessbility are all useful in improving the claimaint journey. The most useful is saving pages and importing data as the claimant is directly involved in the process. Any type of justfication or evidence in the claim process is useful and such features allow for that. Translations are not very useful for myself and see them as compliacting the system.
R00: Thank you very much. Finally, is there anything else that might make these features better?
: Acessbility features could be explored by investigating disabilties and user requirements further
========================
</v>
      </c>
    </row>
    <row r="3" spans="1:43" x14ac:dyDescent="0.2">
      <c r="A3">
        <v>3</v>
      </c>
      <c r="B3" s="1">
        <v>44559.500729166699</v>
      </c>
      <c r="C3" s="1">
        <v>44559.530972222201</v>
      </c>
      <c r="D3" t="s">
        <v>40</v>
      </c>
      <c r="F3" t="s">
        <v>76</v>
      </c>
      <c r="G3" t="s">
        <v>77</v>
      </c>
      <c r="H3" t="s">
        <v>78</v>
      </c>
      <c r="I3" t="s">
        <v>79</v>
      </c>
      <c r="J3" t="s">
        <v>80</v>
      </c>
      <c r="K3" t="s">
        <v>81</v>
      </c>
      <c r="L3" t="s">
        <v>82</v>
      </c>
      <c r="M3" t="s">
        <v>83</v>
      </c>
      <c r="N3" t="s">
        <v>84</v>
      </c>
      <c r="O3" t="s">
        <v>85</v>
      </c>
      <c r="P3" t="s">
        <v>86</v>
      </c>
      <c r="Q3" t="s">
        <v>87</v>
      </c>
      <c r="R3" t="s">
        <v>88</v>
      </c>
      <c r="S3" t="s">
        <v>89</v>
      </c>
      <c r="T3" t="s">
        <v>90</v>
      </c>
      <c r="U3" t="s">
        <v>91</v>
      </c>
      <c r="V3" t="s">
        <v>92</v>
      </c>
      <c r="W3" t="s">
        <v>93</v>
      </c>
      <c r="X3" t="s">
        <v>94</v>
      </c>
      <c r="Y3" t="s">
        <v>95</v>
      </c>
      <c r="Z3" t="s">
        <v>96</v>
      </c>
      <c r="AA3" t="s">
        <v>93</v>
      </c>
      <c r="AB3" t="s">
        <v>97</v>
      </c>
      <c r="AC3" t="s">
        <v>98</v>
      </c>
      <c r="AD3" t="s">
        <v>99</v>
      </c>
      <c r="AE3" t="s">
        <v>93</v>
      </c>
      <c r="AF3" t="s">
        <v>100</v>
      </c>
      <c r="AG3" t="s">
        <v>101</v>
      </c>
      <c r="AH3" t="s">
        <v>102</v>
      </c>
      <c r="AI3" t="s">
        <v>93</v>
      </c>
      <c r="AJ3" t="s">
        <v>103</v>
      </c>
      <c r="AK3" t="s">
        <v>104</v>
      </c>
      <c r="AL3" t="s">
        <v>105</v>
      </c>
      <c r="AM3" t="s">
        <v>106</v>
      </c>
      <c r="AN3" t="s">
        <v>107</v>
      </c>
      <c r="AP3" t="str">
        <f t="shared" si="0"/>
        <v xml:space="preserve">1: Annotations: 
-----------------------
R00: What do you like and dislike about this feature and how it might work?
: I love that this gives people the option to choose a provider in who they trust. And the option to provide hyperlinks works very well. I showed a friend who is from Iran and English is not his first language and he said these would very much help him navigate. A step in the right direction and i feel at this time i dont have any dislikes for this feature.
R00: If not already mentioned, should annotations be allowed to include links, and should those open to a new tab or new window? Should the name of the organisation providing the annotation text be sho...
: Links are good as provide more information as detailed in the last question, i am english and can understand but someone with limited capacity with english and systems may not. It should open to a new tab so you can refer back to it and organisation should be managed within the tab maybe in the top right handside. I think not full screen on mobile maybe just a tab to click as not much space compared to laptop. Error message pages can easily be closed down so wouldnt make a difference.
R00: What sort of organisations would people trust to provide annotations? Should the DWP provide them, local authority welfare benefit teams, charities like Citizens Advice, or other organisations or ...
: Citizens Advice is one that stands out but also in this day and age the like of mental health charities in case the person is going through personal issues due to losing job. Local agencies? So person can maybe pop in to build a relationship with.
R00: What problems for claimants might occur using this Annotations feature, or is there anything else you think might/will go wrong with this?
: At this moment i can only see positive elements coming from this.
R00: Is there anything else you would like to add about this?
: Maybe work in line with the charity or companies you put on the Annotations so it has a flow of information between the site and them.
2: Translations: 
-----------------------
R00: What do you like and dislike about this feature and how it might work?2
: Giving an option for more languages is great and i think a drop down bar with selected languages would work well which then changes the whole form. Confusion would be if you have to do this on every page or tab. Needs to be kept simple.
R00: If not already mentioned, will buttons and overlays interfere with readability of the pages (Figures 2.2.1, 2.2.2 and 2.3.1)? These examples show one translation for each heading or paragraph - wo...
: Translated text should replace current text, think full page for one translation is too much and stick to a paragraph. Buttons would work better.
R00: What sort of organisations would people trust to provide translations (maybe different to annotations)?
: Trusted Translations is a good site to use.
R00: What problems for claimants might occur using this Translations feature, or is there anything else you think might/will go wrong with this?
: I think the translations feature would work well and cant see anything that stands out, my friend from Iran says he cant see much going wrong if it is followed correctly.
R00: Is there anything else you would like to add about this?2
: No i think it is a great step in the right direction on this matter and one of the things that really stood out when i was working through the form.
3: Save Page: 
-----------------------
R00: What do you like and dislike about this feature and how it might work?3
: PDF element is a great addition esp if going for meetings with maybe a Doctor as means you have it to hand. I can only see this being a positive thing moving forward as doesnt just close off the journal as such.
R00: If not already mentioned, do you think most people can find, open and view PDFs on their phone/device?
: Most phones now can download a free pdf file user. Even my grandmother uses it and she is 87.
R00: What problems for claimants might occur using this Save Page feature, or is there anything else you think might/will go wrong with this?
: I think if someone isnt versed in saving PDF files it may get lost if they dont have the correct document finder on their phone. But again step by step.
R00: Is there anything else you would like to add about this?3
: No, i think being able to download a PDF is a great idea and a step in the right direction of making Universal Credit less alien.
4: Send Page: 
-----------------------
R00: What do you like and dislike about this feature and how it might work?4
: Again this is a fantastic feature. As someone who has no printer and having to venture out to find somewhere that does print this would help so much, esp for people with limited capacity or disabled. Again, I can only see positive thoughts on this.
R00: If not already mentioned, would there be a concern about which organisation/business forwarded emails of PDFs or printed and posted the PDF? Are email and post trusted?
: I think if Post was sent by recorded delivery which i feel most people do with important forms then yes. Email can be hacked but again if being careful it makes sense rather than trying to find a venue that prints esp in covid times.
R00: What problems for claimants might occur using this Send Page feature, or is there anything else you think might/will go wrong with this?
: I feel like im repeating myself but i feel this is really positive and im smiling thinking about all these ideas. Good work :-)
R00: Is there anything else you would like to add about this?4
: No
5: Input Data: 
-----------------------
R00: What do you like and dislike about this feature and how it might work?5
: This is a great feature. As a person who at one point was applying for several jobs a day a bulk order as such would work wonders. Saving the data as finding the website can sometimes sign you out and you have lost your work. I would also like to include an option to atach a pdf or photo too.
R00: If not already mentioned, which UC Online forms might Import Data be useful for (apart from job search activity), if any?
: Personal details could possibly work so a copy and paste effect.
R00: What problems for claimants might occur using this Import Data feature, or is there anything else you think might/will go wrong with this?
: Maybe lost information or repeated. May have to double check things.
R00: Is there anything else you would like to add about this?5
: No
</v>
      </c>
      <c r="AQ3" t="str">
        <f t="shared" si="1"/>
        <v xml:space="preserve">6: Create Record: 
-----------------------
R00: What do you like and dislike about this feature and how it might work?6
: Ideal. As sometimes the claimant can reapply for jobs that they have already applied for in the past, it would be good to know dates. Again UC are all about the evidence so having a PDF close by would really assist instead of having to sign in to the system in front of the advisior as its time consuming.
R00: If not already mentioned, would people have any concerns about the information being recorded like this? The log suggest a list of actions and data... but should it take page screen captures too, ...
: I think if the info is kept on the system it cant be abused. I think when the claim is closed down the information is taken off the system for security. I would like to be able to take screen grabs for what work coaches write so you have evidence for doctors appointments etc for evidence esp with covid.
R00: What problems for claimants might occur using this Create Record feature, or is there anything else you think might/will go wrong with this?
: Claimants would just need to verse themselves in this new feature.
R00: Is there anything else you would like to add about this?6
: No
7: Accessibility: 
-----------------------
R00: What do you like and dislike about this feature and how it might work?7
: Great feature! Lots of people have sight issues and maybe even a voice note activiation could be added for people who are hard of hearing. A lot of older people are on UC so i can see this as a positive.
R00: If not already mentioned, does changing the content of the DWP's page so significantly matter at all?
: Yes as previously mentioned.
R00: What problems for claimants might occur using this Accessibility feature, or is there anything else you think might/will go wrong with this?
: Older people may need guidance on this.
R00: Is there anything else you would like to add about this?7
: No
Closure: 
-----------------------
R00: If you are familiar with any other web browser extensions, are there other things an extension might do to help someone using UC Online (without changing the current policies, systems and processes)?
: I think maybe examples of previous claimants help as an extension would work. And also a COVID support grant extension page.
R00: Which of the features (annotations, translations, save page, send page, import data, create record, accessibility) do you think are more important to have, and why?
: I think translations are important due to the diverse culture we have in the UK now from say twenty years ago. Import data would be a great asset too as would save time. These options really make it a lot simpler to use as find the main form offputting. Signposts help.
R00: Thank you very much. Finally, is there anything else that might make these features better?
: Update them every six months keep tabs on them and maybe ask for feedback at the end by the claimant. The more people sending feedback the better.
========================
</v>
      </c>
    </row>
    <row r="4" spans="1:43" x14ac:dyDescent="0.2">
      <c r="A4">
        <v>4</v>
      </c>
      <c r="B4" s="1">
        <v>44569.7648148148</v>
      </c>
      <c r="C4" s="1">
        <v>44569.837326388901</v>
      </c>
      <c r="D4" t="s">
        <v>40</v>
      </c>
      <c r="F4" t="s">
        <v>108</v>
      </c>
      <c r="G4" t="s">
        <v>109</v>
      </c>
      <c r="H4" t="s">
        <v>110</v>
      </c>
      <c r="I4" t="s">
        <v>111</v>
      </c>
      <c r="J4" t="s">
        <v>112</v>
      </c>
      <c r="K4" t="s">
        <v>113</v>
      </c>
      <c r="L4" t="s">
        <v>114</v>
      </c>
      <c r="M4" t="s">
        <v>115</v>
      </c>
      <c r="N4" t="s">
        <v>116</v>
      </c>
      <c r="P4" t="s">
        <v>117</v>
      </c>
      <c r="Q4" t="s">
        <v>118</v>
      </c>
      <c r="R4" t="s">
        <v>119</v>
      </c>
      <c r="T4" t="s">
        <v>120</v>
      </c>
      <c r="U4" t="s">
        <v>121</v>
      </c>
      <c r="V4" t="s">
        <v>122</v>
      </c>
      <c r="X4" t="s">
        <v>123</v>
      </c>
      <c r="Y4" t="s">
        <v>124</v>
      </c>
      <c r="Z4" t="s">
        <v>125</v>
      </c>
      <c r="AB4" t="s">
        <v>126</v>
      </c>
      <c r="AC4" t="s">
        <v>127</v>
      </c>
      <c r="AD4" t="s">
        <v>128</v>
      </c>
      <c r="AF4" t="s">
        <v>129</v>
      </c>
      <c r="AG4" t="s">
        <v>130</v>
      </c>
      <c r="AI4" t="s">
        <v>131</v>
      </c>
      <c r="AK4" t="s">
        <v>132</v>
      </c>
      <c r="AM4" t="s">
        <v>133</v>
      </c>
      <c r="AN4" t="s">
        <v>75</v>
      </c>
      <c r="AP4" t="str">
        <f t="shared" si="0"/>
        <v xml:space="preserve">1: Annotations: 
-----------------------
R00: What do you like and dislike about this feature and how it might work?
: i like the pop-up boxes, and I like how clear the information is. 
will there be something to explain what the pink lines are? like hover here for more information.
I think the one underlining other text stands out, and makes it clear that this is a bit different to non underlined text.
 but the one that is just a line across the header, that just looks like a decorative page break and I don't think it would be obvious to click on it.
how do you make the pop up go away? that doesn't look obvious, do you click a cross or just move the cursor.
also, I think at the bottom of the pop-up box you could have two options1. I understand. 2. I do not understand and if that one is clicked a phone number to speak to someone from the organisation? 
R00: If not already mentioned, should annotations be allowed to include links, and should those open to a new tab or new window? Should the name of the organisation providing the annotation text be sho...
: i think any links should always open in a new tab because that way you won't lose work that's already been done. 
i think the name of the organisation should be included because if it's provided by someone who isn't the DWP then there has to be the accountability of wrong information. I am not sure where.
i like the full screen better as it makes it easier to read instead of fighting against a background. 
i think the link should be in a colour other than red or pink, so it's easier to distinguish from the error codes.
R00: What sort of organisations would people trust to provide annotations? Should the DWP provide them, local authority welfare benefit teams, charities like Citizens Advice, or other organisations or ...
: I can't see that the DWP would because they are quite strict about using official wording, I think charities like citizen advice should, but not exclusively as there are many smaller community-focused charities. I think maybe the organisation has to have charity status and do work that is linked to supporting people in work and benefits etc and be approved by the DWP, because I feel there has to be some kind of regulation because you don't want to risk someone hijacking the idea and putting fake help on trying to fraud vulnerable people.
R00: What problems for claimants might occur using this Annotations feature, or is there anything else you think might/will go wrong with this?
: people not allowing pop-ups, it not being mobile-friendly, sometimes pop-ups appear on a website but they're that bad you can scroll to close it,
R00: Is there anything else you would like to add about this?
: will the annotations be accesible in other formats, ie voice for people who use deaf assistive technology
2: Translations: 
-----------------------
R00: What do you like and dislike about this feature and how it might work?2
: i think the annotation box needs to be full screen. and in the same layout as the original, ie with the heading in bold and the text. 
i think 2.4.1 would be good for people who still need support to fill in their application forms, ie some one who can explain it or will be doing the computer work for them. 
whereas 2.4.2 would be good for some one who has good it skills and is confident filling in the form. 
in 2.1 I don't know if I'm keen on having to hover for each section, I personally would like to hover and have one annotation with the whole page. but then again I have quite a good memory and I feel confident retaining large amounts of info at once. maybe a paragraph at a time would be better to be friendlier towards people with less capability.
it's not clear how to pick which language to translate it into.
R00: If not already mentioned, will buttons and overlays interfere with readability of the pages (Figures 2.2.1, 2.2.2 and 2.3.1)? These examples show one translation for each heading or paragraph - wo...
: i think the buttons are much clearer than the hyperlinks, but I like how they are different, maybe the annotations can have a star button
I think the translated text should replace the original as then there's less issues with scrolling and having to close pop up boxes.
R00: What sort of organisations would people trust to provide translations (maybe different to annotations)?
: when i worked at hmrc they used to use bigword, so I think it would be sensible to use who dwp would use for translation services.
R00: What problems for claimants might occur using this Translations feature, or is there anything else you think might/will go wrong with this?
: it depends how well the translation was done, not all languages translate easily word for word. For example, some countries may assume unpaid childcare is work because in their country it is seen as work and respected, whereas for the purpose of this form it would not be.
R00: Is there anything else you would like to add about this?2
: 
3: Save Page: 
-----------------------
R00: What do you like and dislike about this feature and how it might work?3
: is this like a print screen? 
off the top of my head I would think print screening would be easier but then not everyone knows how to do that, I think it would be good if you need to do things like send proof to council for school dinners or to send to someone helping you make the claim cause then it can be emailed etc. 
can you do this on the pages where you are writing answers?Does it save what you have wrote and saved the progress. 
I don't think I would call it Saving, maybe a different name such as make hard copy. 
i think you should have a description of the icons too. oh I see you have that in 4.2.2
R00: If not already mentioned, do you think most people can find, open and view PDFs on their phone/device?
: on my laptop and desktop i do, but on my iPhone I literally have no idea.
R00: What problems for claimants might occur using this Save Page feature, or is there anything else you think might/will go wrong with this?
: if it is rolled out i would do it desktop/ laptop only to start with, there's too many phone makes and models to cover instructions for all of them.
R00: Is there anything else you would like to add about this?3
: 
4: Send Page: 
-----------------------
R00: What do you like and dislike about this feature and how it might work?4
: i think i answered these under save as didn't realise they were seperate
R00: If not already mentioned, would there be a concern about which organisation/business forwarded emails of PDFs or printed and posted the PDF? Are email and post trusted?
: who would pay for the postage? i trust post but just think email is easier and quicker.
R00: What problems for claimants might occur using this Send Page feature, or is there anything else you think might/will go wrong with this?
: typing in the recipients email wrong, i think its be better to download the pdf and send via normal email
R00: Is there anything else you would like to add about this?4
: 
5: Input Data: 
-----------------------
R00: What do you like and dislike about this feature and how it might work?5
: I personally think this looks harder than doing the original of just typing it in, if you can type it in a spreadsheet you can type it in your journal, but some people may like it.
I think a better option would be to be able to upload screenshots of applications/acknowledgements because people can just write anything in the journal, and it's not checked to see if it's true or to give any feedback. At least if you upload an application an adviser could say " on this paragraph, you spelt something wrong, be aware in future applications" or something constructive like that.
R00: If not already mentioned, which UC Online forms might Import Data be useful for (apart from job search activity), if any?
: previous address history,
R00: What problems for claimants might occur using this Import Data feature, or is there anything else you think might/will go wrong with this?
: i don't know enough about this.
R00: Is there anything else you would like to add about this?5
: 
</v>
      </c>
      <c r="AQ4" t="str">
        <f t="shared" si="1"/>
        <v xml:space="preserve">6: Create Record: 
-----------------------
R00: What do you like and dislike about this feature and how it might work?6
: i think this would be really useful, and I would of assumed this happened already. I would like to see a monthly reminder to carry this out.
R00: If not already mentioned, would people have any concerns about the information being recorded like this? The log suggest a list of actions and data... but should it take page screen captures too, ...
: i think people would assume benefit from this especially now most peoples circumstances arent clear cut, like with working tax credit you were either working or your not whereas this is more a sliding scale. 
yes I think that it should have screen captures too, because nothing is more infuriating when you get told by an advisor oh you need to do XYZ, and then a few months later you get told you SHOULDNT of done xyz and you're like yh but you said and they're like prove it!!
R00: What problems for claimants might occur using this Create Record feature, or is there anything else you think might/will go wrong with this?
: maybe mistaking this with the save button. maybe if they get conned and tricked into sending it to a fraudster
R00: Is there anything else you would like to add about this?6
: 
7: Accessibility: 
-----------------------
R00: What do you like and dislike about this feature and how it might work?7
: i think this should be absolutley standard, it shouldn't cost extra and its really easy to do.
R00: If not already mentioned, does changing the content of the DWP's page so significantly matter at all?
: yes it makes it much more accessible for so many people, it makes it easier for digital accesability tools too.
R00: What problems for claimants might occur using this Accessibility feature, or is there anything else you think might/will go wrong with this?
: 
R00: Is there anything else you would like to add about this?7
: there is a free opensource technology that can be used to make websites interact with digital accesibilty tools which might be worth seeing if you can tie in with this, I cant remember it off the top of my head when i can find it i will email separate
Closure: 
-----------------------
R00: If you are familiar with any other web browser extensions, are there other things an extension might do to help someone using UC Online (without changing the current policies, systems and processes)?
: 
R00: Which of the features (annotations, translations, save page, send page, import data, create record, accessibility) do you think are more important to have, and why?
: annotations, transalations accessibilty, because understanding and accessing is a basic right
R00: Thank you very much. Finally, is there anything else that might make these features better?
: 
========================
</v>
      </c>
    </row>
    <row r="5" spans="1:43" x14ac:dyDescent="0.2">
      <c r="A5">
        <v>5</v>
      </c>
      <c r="B5" s="1">
        <v>44578.720740740697</v>
      </c>
      <c r="C5" s="1">
        <v>44578.734143518501</v>
      </c>
      <c r="D5" t="s">
        <v>40</v>
      </c>
      <c r="F5" t="s">
        <v>134</v>
      </c>
      <c r="G5" t="s">
        <v>135</v>
      </c>
      <c r="H5" t="s">
        <v>136</v>
      </c>
      <c r="I5" t="s">
        <v>137</v>
      </c>
      <c r="J5" t="s">
        <v>138</v>
      </c>
      <c r="K5" t="s">
        <v>139</v>
      </c>
      <c r="L5" t="s">
        <v>140</v>
      </c>
      <c r="M5" t="s">
        <v>141</v>
      </c>
      <c r="N5" t="s">
        <v>142</v>
      </c>
      <c r="O5" t="s">
        <v>143</v>
      </c>
      <c r="P5" t="s">
        <v>144</v>
      </c>
      <c r="Q5" t="s">
        <v>145</v>
      </c>
      <c r="R5" t="s">
        <v>146</v>
      </c>
      <c r="S5" t="s">
        <v>147</v>
      </c>
      <c r="T5" t="s">
        <v>148</v>
      </c>
      <c r="U5" t="s">
        <v>149</v>
      </c>
      <c r="V5" t="s">
        <v>150</v>
      </c>
      <c r="W5" t="s">
        <v>151</v>
      </c>
      <c r="X5" t="s">
        <v>152</v>
      </c>
      <c r="Y5" t="s">
        <v>153</v>
      </c>
      <c r="Z5" t="s">
        <v>154</v>
      </c>
      <c r="AA5" t="s">
        <v>155</v>
      </c>
      <c r="AB5" t="s">
        <v>156</v>
      </c>
      <c r="AC5" t="s">
        <v>157</v>
      </c>
      <c r="AD5" t="s">
        <v>158</v>
      </c>
      <c r="AE5" t="s">
        <v>159</v>
      </c>
      <c r="AF5" t="s">
        <v>160</v>
      </c>
      <c r="AG5" t="s">
        <v>161</v>
      </c>
      <c r="AH5" t="s">
        <v>162</v>
      </c>
      <c r="AI5" t="s">
        <v>163</v>
      </c>
      <c r="AJ5" t="s">
        <v>164</v>
      </c>
      <c r="AK5" t="s">
        <v>165</v>
      </c>
      <c r="AL5" t="s">
        <v>166</v>
      </c>
      <c r="AM5" t="s">
        <v>167</v>
      </c>
      <c r="AN5" t="s">
        <v>75</v>
      </c>
      <c r="AP5" t="str">
        <f t="shared" si="0"/>
        <v xml:space="preserve">1: Annotations: 
-----------------------
R00: What do you like and dislike about this feature and how it might work?
: i like the links on the page and you can click on them - easy to use and understand
the text can be overwhelming - font size/content important to get people to click
R00: If not already mentioned, should annotations be allowed to include links, and should those open to a new tab or new window? Should the name of the organisation providing the annotation text be sho...
: should annotations be allowed to include links - yes that would be useful
and should those open to a new tab or new window? - both would be good. tabs are easier than windows.
Should the name of the organisation providing the annotation text be shown, and if so where? yes - for transparency/easier to use/internet safety/ should be on the page - as long its on the page
Should it be full screen on mobile - icons are better but should be user friendly on the mobile phone
Some UC page forms can have error messages (Figure 1.4) - would annotation be confusing or messy? - i think as long it lets you go back or return to the main menu it might be useful
R00: What sort of organisations would people trust to provide annotations? Should the DWP provide them, local authority welfare benefit teams, charities like Citizens Advice, or other organisations or ...
: What sort of organisations would people trust to provide annotations? Should the DWP provide them, local authority welfare benefit teams, charities like Citizens Advice, or other organisations or individuals? i think it depends what is happening locally - ideally partnering up is good. depends on how much traffic you want...people dont generally look at DWP website so might be better on Council and then to get advice/IAG might be good to direct to Citizens Advice Bureau = CAB is independent, impartial, free and confidential
R00: What problems for claimants might occur using this Annotations feature, or is there anything else you think might/will go wrong with this?
: What problems for claimants might occur using this Annotations feature, or is there anything else you think might/will go wrong with this? they might be put off, they may find it overwhelming and difficult to use. it might be distracting or a barrier for people who are not confident with IT
lots of IT problems
might be stressful/anxiety
might be put off 
not recognise the benefits of the links
R00: Is there anything else you would like to add about this?
: the feature is good
its useful
helpful
can be a success
2: Translations: 
-----------------------
R00: What do you like and dislike about this feature and how it might work?2
: easy to use , meets the needs of lots of communities, very inclusive, looks good, helps promote language
can be linked with google
translation services
good for people who are not confident
R00: If not already mentioned, will buttons and overlays interfere with readability of the pages (Figures 2.2.1, 2.2.2 and 2.3.1)? These examples show one translation for each heading or paragraph - wo...
: If not already mentioned, will buttons and overlays interfere with readability of the pages (Figures 2.2.1, 2.2.2 and 2.3.1)? as long as its not overwhelming - has to follow a theme These examples show one translation for each heading or paragraph - would as full page be better? a full page would be better. 
 Should the translated text replace the current text (like Figure 2.4.2) instead of being an overlay (remembering the response still has to be written in English, not the other language). yes would be better
Are buttons (Figure 2 translations) better than hyperlinks (Figure 1 annotations)? buttons are easier to identify
R00: What sort of organisations would people trust to provide translations (maybe different to annotations)?
: language line
public sector organisations
community centres
R00: What problems for claimants might occur using this Translations feature, or is there anything else you think might/will go wrong with this?
: lost in translation
stressful
reliance of other languages
barrier to learn English
cost
stress
challenges in the workplace
unable to identify standard of english
R00: Is there anything else you would like to add about this?2
: its a good feature
but has to relevant
prefer to ask
are you a native english speaker
prefer to learn a good standard of english to help confidence
languages are important and should be valued
3: Save Page: 
-----------------------
R00: What do you like and dislike about this feature and how it might work?3
: helpful to save
use a code/password
R00: If not already mentioned, do you think most people can find, open and view PDFs on their phone/device?
: yes 
its easy
eg. tickets for sport matches
easy to use and free
R00: What problems for claimants might occur using this Save Page feature, or is there anything else you think might/will go wrong with this?
: might lose data
might not be accurate
might not complete
R00: Is there anything else you would like to add about this?3
: its a good feature
but reminders must be sent
depends on how successful this is
good for IAG
good for sharing
4: Send Page: 
-----------------------
R00: What do you like and dislike about this feature and how it might work?4
: its good to save information
you can use it for lots of things
R00: If not already mentioned, would there be a concern about which organisation/business forwarded emails of PDFs or printed and posted the PDF? Are email and post trusted?
: possibly but information goes to email addresses and information is generic
emails are trusted/shared
can use dropbox
R00: What problems for claimants might occur using this Send Page feature, or is there anything else you think might/will go wrong with this?
: 
data security
data breach
R00: Is there anything else you would like to add about this?4
: its a good feature
i use it all the time
its helpful
its free
takes a lot of stress out of the process
can be empowering 
good for conversation/sharing
5: Input Data: 
-----------------------
R00: What do you like and dislike about this feature and how it might work?5
: its helpful and takes the stress out of job hunting
using exisiting apps to share/collect data
R00: If not already mentioned, which UC Online forms might Import Data be useful for (apart from job search activity), if any?
: NHS
health
personal profile
CV
hobbies/interests
can create a CV
R00: What problems for claimants might occur using this Import Data feature, or is there anything else you think might/will go wrong with this?
: it might be out of date
might not feel comfortable
security
lots of concerns around IT
R00: Is there anything else you would like to add about this?5
: its a good feature
important and can be very attractive
</v>
      </c>
      <c r="AQ5" t="str">
        <f t="shared" si="1"/>
        <v xml:space="preserve">6: Create Record: 
-----------------------
R00: What do you like and dislike about this feature and how it might work?6
: it helps to keep track and makes life easier
takes out the stress and you feel you know where you are going
empowers/learn skills
R00: If not already mentioned, would people have any concerns about the information being recorded like this? The log suggest a list of actions and data... but should it take page screen captures too, ...
: as long as its not overwhelming and can be hidden/shared/password protected
R00: What problems for claimants might occur using this Create Record feature, or is there anything else you think might/will go wrong with this?
: they might not want to use it
too much information
costly
stressful
R00: Is there anything else you would like to add about this?6
: its a good feature
may prevent/reduce unemployment
7: Accessibility: 
-----------------------
R00: What do you like and dislike about this feature and how it might work?7
: it helps you make disclosures - encourage you to share
R00: If not already mentioned, does changing the content of the DWP's page so significantly matter at all?
: yes 
encourage people to share
be honest
realise lots of people have health problems
make it easier to talk about
R00: What problems for claimants might occur using this Accessibility feature, or is there anything else you think might/will go wrong with this?
: stress
honesty
dont want to share
anxiety
concerns around security
its just a job
R00: Is there anything else you would like to add about this?7
: its good for most people but will be difficult to convince lots of people
Closure: 
-----------------------
R00: If you are familiar with any other web browser extensions, are there other things an extension might do to help someone using UC Online (without changing the current policies, systems and processes)?
: an app which helps you create your CV through DWP/UC
so when you enter the data it creates your CV and is a work in progress
R00: Which of the features (annotations, translations, save page, send page, import data, create record, accessibility) do you think are more important to have, and why?
: easy to access
easy to use
easy to understand
all of those should be applied to all the pages
R00: Thank you very much. Finally, is there anything else that might make these features better?
: i think its a good features - lots of good things but can be stressful and can be difficult to convince
sometimes can defeat the object
========================
</v>
      </c>
    </row>
    <row r="6" spans="1:43" x14ac:dyDescent="0.2">
      <c r="A6">
        <v>6</v>
      </c>
      <c r="B6" s="1">
        <v>44590.407974537004</v>
      </c>
      <c r="C6" s="1">
        <v>44590.495659722197</v>
      </c>
      <c r="D6" t="s">
        <v>40</v>
      </c>
      <c r="F6" t="s">
        <v>168</v>
      </c>
      <c r="G6" t="s">
        <v>169</v>
      </c>
      <c r="H6" t="s">
        <v>170</v>
      </c>
      <c r="I6" t="s">
        <v>171</v>
      </c>
      <c r="J6" t="s">
        <v>172</v>
      </c>
      <c r="K6" t="s">
        <v>173</v>
      </c>
      <c r="L6" t="s">
        <v>174</v>
      </c>
      <c r="M6" t="s">
        <v>175</v>
      </c>
      <c r="N6" t="s">
        <v>176</v>
      </c>
      <c r="O6" t="s">
        <v>177</v>
      </c>
      <c r="P6" t="s">
        <v>178</v>
      </c>
      <c r="Q6" t="s">
        <v>179</v>
      </c>
      <c r="R6" t="s">
        <v>180</v>
      </c>
      <c r="S6" t="s">
        <v>181</v>
      </c>
      <c r="T6" t="s">
        <v>182</v>
      </c>
      <c r="U6" t="s">
        <v>183</v>
      </c>
      <c r="V6" t="s">
        <v>184</v>
      </c>
      <c r="W6" t="s">
        <v>185</v>
      </c>
      <c r="X6" t="s">
        <v>186</v>
      </c>
      <c r="Y6" t="s">
        <v>187</v>
      </c>
      <c r="Z6" t="s">
        <v>188</v>
      </c>
      <c r="AA6" t="s">
        <v>189</v>
      </c>
      <c r="AB6" t="s">
        <v>190</v>
      </c>
      <c r="AC6" t="s">
        <v>191</v>
      </c>
      <c r="AD6" t="s">
        <v>192</v>
      </c>
      <c r="AE6" t="s">
        <v>193</v>
      </c>
      <c r="AF6" t="s">
        <v>194</v>
      </c>
      <c r="AG6" t="s">
        <v>195</v>
      </c>
      <c r="AH6" t="s">
        <v>196</v>
      </c>
      <c r="AI6" t="s">
        <v>197</v>
      </c>
      <c r="AJ6" t="s">
        <v>198</v>
      </c>
      <c r="AK6" t="s">
        <v>199</v>
      </c>
      <c r="AL6" t="s">
        <v>200</v>
      </c>
      <c r="AM6" t="s">
        <v>201</v>
      </c>
      <c r="AN6" t="s">
        <v>202</v>
      </c>
      <c r="AP6" s="2" t="str">
        <f t="shared" si="0"/>
        <v xml:space="preserve">1: Annotations: 
-----------------------
R00: What do you like and dislike about this feature and how it might work?
: I think that this would work and give Claimants a good idea on the Questions and what to expect this could probably work on a Browser extension but my fear is that the DWP will not agree to change this and make it easier for claimants given the experience I have had with DWP they do not seem to want to make it easy for claimants
R00: If not already mentioned, should annotations be allowed to include links, and should those open to a new tab or new window? Should the name of the organisation providing the annotation text be sho...
: I think that annotations should be allowed to include links and those maybe should open to a new tab or a new Window and it would be good if the name of the organisation providing the annotation text be shown and would probably be good either at the top or middle and be easily readable if on a Mobile Phone or Tablet.
It maybe quite Messy on Phone.
R00: What sort of organisations would people trust to provide annotations? Should the DWP provide them, local authority welfare benefit teams, charities like Citizens Advice, or other organisations or ...
: The sort of organisations that people would trust to provide annotations are local authority, welfare benefit teams such as Citizens Advice and other organisations and advocates and individuals representing claimants and these ideally should be provided by the DWP
R00: What problems for claimants might occur using this Annotations feature, or is there anything else you think might/will go wrong with this?
: The Problems that may occur using the Annotations feature are they still may not be that clear to claimants especially on a Phone I would say the Text should be highlighted or maybe coloured so that is clear as can easily be missed especially with the stress of claiming UC
R00: Is there anything else you would like to add about this?
: I think it will work if it is adapted correctly and tested in a Beta version before any final release is made
2: Translations: 
-----------------------
R00: What do you like and dislike about this feature and how it might work?2
: I like the idea of this feature and would help people who's 1st language isn't English as it would be more beneficial if the person claiming doesn't speak English, I for one would like to see this and would be good if there was a Drop Down box to select your language
R00: If not already mentioned, will buttons and overlays interfere with readability of the pages (Figures 2.2.1, 2.2.2 and 2.3.1)? These examples show one translation for each heading or paragraph - wo...
: I think it should be a full page and the translated text replace the current text as in Figure 2.42 instead of being an overlay and remembering the response still has to be written in English not the other language.
R00: What sort of organisations would people trust to provide translations (maybe different to annotations)?
: Again the organisations I think people would trust to provide translations different to the annotations would be Welfare Benefit Advisers, Charities, Local authorities I don't feel that the DWP could be trusted to provide this directly as they seem to want hinder people applying
R00: What problems for claimants might occur using this Translations feature, or is there anything else you think might/will go wrong with this?
: The Problem that claimants might face using the Translation feature is that there is a danger that the question may still not be fully understood as a lot of the questions are written to confuse people.
I myself found the questions difficult when applying and they need to be answered correctly or could have serious consequences on your claim.
R00: Is there anything else you would like to add about this?2
: If done right I can see it working but would need to be tested properly getting people to do Mock Claims
3: Save Page: 
-----------------------
R00: What do you like and dislike about this feature and how it might work?3
: I like this feature as you can get a PDF copy of your Journal such as to do's Payments requests from your Work Coach and it enables a copy to be saved to your device and can give an adviser, organisation or family member. However I have downloaded PDF documents before to my Phone and have been unable to locate these.
R00: If not already mentioned, do you think most people can find, open and view PDFs on their phone/device?
: I am able to find and open them on a Laptop but find it difficult on a Phone, Tablet or Ipad.
R00: What problems for claimants might occur using this Save Page feature, or is there anything else you think might/will go wrong with this?
: The Problem that may occur for Claimants using this Save Page Feature is that sometimes a Document that is similar to the previous one can sometimes get over written by the new document and people don't always see the warning given.
R00: Is there anything else you would like to add about this?3
: I think it could work on certain devices but not all of them as I struggle on my Phone to get PDF's not everyone has a Laptop and it maybe a good idea to also send this as a text File to a persons device or in another format
4: Send Page: 
-----------------------
R00: What do you like and dislike about this feature and how it might work?4
: I love the idea of having a send button for this so that you can have the option to either send to your Mobile as a text or to your email, home address or if configured Whatsapp so that you don't have to keep accessing your UC Account and having endless documents saved on your device you could also set an option so it automatically creates a UC documents folder.
R00: If not already mentioned, would there be a concern about which organisation/business forwarded emails of PDFs or printed and posted the PDF? Are email and post trusted?
: As long as it was somehow encrypted to that organisation in an email and printed as confidential my concern regarding being posted is if that person doesn't have access themselves to a device and they rely on an organisation to send this via post that could get lost in the Post or could be intercepted by someone else
R00: What problems for claimants might occur using this Send Page feature, or is there anything else you think might/will go wrong with this?
: This feature is good for a Laptop but isn't user friendly on a phone or Ipad as the documents are not easy to find.
R00: Is there anything else you would like to add about this?4
: I think it would work if adapted over time for various devices
5: Input Data: 
-----------------------
R00: What do you like and dislike about this feature and how it might work?5
: I think this feature would be better if you could upload various jobs at one or if there was a feature when you apply for a certain job it is automatically some how added to your UC account
R00: If not already mentioned, which UC Online forms might Import Data be useful for (apart from job search activity), if any?
: It would be good to be able to Import Data to your account in an encrypted manner and would be less time consuming for the Claimant and if an email was automatically generated with this information
R00: What problems for claimants might occur using this Import Data feature, or is there anything else you think might/will go wrong with this?
: The Problems that might occur using this Data Import feature for a claimant could be that if implemented then the DWP may want to Implement a similar feature to check a claimants bank account and what their finances are I would find this an invasion of privacy so any Data Import needs to be limited to what is imported i.e. Journal Eateries, To Do's and messages about appointments payments from UC but nothing else financial
R00: Is there anything else you would like to add about this?5
: If implemented in the correct way it could work as long as DWP only had certain information such as Claimants Job Search Journals but no other financial details also any notification Letters from UC could be Data imported to a Password protracted file on the claimants device with an option to share with a trusted organisation
</v>
      </c>
      <c r="AQ6" s="3" t="str">
        <f t="shared" si="1"/>
        <v xml:space="preserve">6: Create Record: 
-----------------------
R00: What do you like and dislike about this feature and how it might work?6
: I like the idea of this feature that it would create a text record of stuff done on UC and save that to your device again my concern would be what sort of Encryption was used on this and how this information would be shared and an agreement should be made to only share this with your Work Coach, Adviser or a representative who has authority to assist you with your claim
R00: If not already mentioned, would people have any concerns about the information being recorded like this? The log suggest a list of actions and data... but should it take page screen captures too, ...
: I would have concerns if not encrypted as to where this information was going to, I think it should also take a Screen Capture to the claimants phone to record what UC agents in Job Centre and work coaches write as from my experience of dealing with DWP it's good to have a separate record.
R00: What problems for claimants might occur using this Create Record feature, or is there anything else you think might/will go wrong with this?
: The Claimant may not be able to access Create Record on certain devices especially a Phone as the screen maybe way to small other things that could go wrong is the data could easily be used against the claimant if the information isn't sufficient it could lead to sanctions.
R00: Is there anything else you would like to add about this?6
: If this was implemented carefully it could work but my concern is as stated above if the Work Coach feels the information not sufficient this could lead to the claimant being un wrongly sanctioned
7: Accessibility: 
-----------------------
R00: What do you like and dislike about this feature and how it might work?7
: I myself find it difficult to navigate this on a Phone if I was doing the claim on Phone and having options to change text Font size would be a great idea especially for someone using a Phone or a device and they have a sight problem as they may not fully be able to read the question on Health and this could lead to them not providing all the relevant information and their claim not being looked at correctly especially on Medical grounds.
R00: If not already mentioned, does changing the content of the DWP's page so significantly matter at all?
: Yes it does matter this page needs to be made more user friendly and easier to navigate with text and fonts.
R00: What problems for claimants might occur using this Accessibility feature, or is there anything else you think might/will go wrong with this?
: Problems that may occur for claimants using the Accessibility feature is lack of this being compatible on every device a universal Accessibility feature should be implemented that automatically adjusts depending on the device that you are using.
R00: Is there anything else you would like to add about this?7
: I think this feature would be great in making the content a lot clearer
Closure: 
-----------------------
R00: If you are familiar with any other web browser extensions, are there other things an extension might do to help someone using UC Online (without changing the current policies, systems and processes)?
: It could help them manage their UC account without the need to keep logging in to the main UC account I.e have a browser extension that works on all browsers, Internet Explorer, Chrome Edge, Fire Fox, Opera and Safari to access your payment details but has a password specific to your account.
R00: Which of the features (annotations, translations, save page, send page, import data, create record, accessibility) do you think are more important to have, and why?
: I think all of these features are important and will help people navigate the UC claim system better than the current options that are currently being used.
R00: Thank you very much. Finally, is there anything else that might make these features better?
: I like the idea of these features and would like to see them implemented within UC and am happy to take part in any further research regarding this.
========================
</v>
      </c>
    </row>
  </sheetData>
  <phoneticPr fontId="1" type="noConversion"/>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Anon</cp:lastModifiedBy>
  <dcterms:created xsi:type="dcterms:W3CDTF">2022-01-31T07:47:38Z</dcterms:created>
  <dcterms:modified xsi:type="dcterms:W3CDTF">2023-08-02T08:42:12Z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qinzen@microsoft.com</vt:lpwstr>
  </property>
  <property fmtid="{D5CDD505-2E9C-101B-9397-08002B2CF9AE}" pid="5" name="MSIP_Label_f42aa342-8706-4288-bd11-ebb85995028c_SetDate">
    <vt:lpwstr>2018-05-23T11:41:12.6969027Z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