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"/>
    </mc:Choice>
  </mc:AlternateContent>
  <xr:revisionPtr revIDLastSave="0" documentId="13_ncr:1_{93320B86-D794-4252-AAE8-391980D081F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4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" i="1"/>
</calcChain>
</file>

<file path=xl/sharedStrings.xml><?xml version="1.0" encoding="utf-8"?>
<sst xmlns="http://schemas.openxmlformats.org/spreadsheetml/2006/main" count="9" uniqueCount="6">
  <si>
    <t>LSV i vs E</t>
  </si>
  <si>
    <t>Light</t>
  </si>
  <si>
    <t>Dark</t>
  </si>
  <si>
    <t>Potential (V)</t>
  </si>
  <si>
    <t>Current (µA)</t>
  </si>
  <si>
    <r>
      <t>Photocurrent density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</si>
</sst>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714252836268012"/>
          <c:y val="0.10006553877554851"/>
          <c:w val="0.75871027621307807"/>
          <c:h val="0.72906207533306888"/>
        </c:manualLayout>
      </c:layout>
      <c:scatterChart>
        <c:scatterStyle val="smoothMarker"/>
        <c:varyColors val="0"/>
        <c:ser>
          <c:idx val="0"/>
          <c:order val="0"/>
          <c:tx>
            <c:v>Dark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Sheet1!$A$4:$A$255</c:f>
              <c:numCache>
                <c:formatCode>General</c:formatCode>
                <c:ptCount val="25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</c:numCache>
            </c:numRef>
          </c:xVal>
          <c:yVal>
            <c:numRef>
              <c:f>Sheet1!$C$4:$C$255</c:f>
              <c:numCache>
                <c:formatCode>General</c:formatCode>
                <c:ptCount val="252"/>
                <c:pt idx="0">
                  <c:v>7.1875949367088605</c:v>
                </c:pt>
                <c:pt idx="1">
                  <c:v>4.0783797468354424</c:v>
                </c:pt>
                <c:pt idx="2">
                  <c:v>1.8631645569620252</c:v>
                </c:pt>
                <c:pt idx="3">
                  <c:v>0.12261962025316454</c:v>
                </c:pt>
                <c:pt idx="4">
                  <c:v>-1.2065189873417721</c:v>
                </c:pt>
                <c:pt idx="5">
                  <c:v>-2.3536708860759492</c:v>
                </c:pt>
                <c:pt idx="6">
                  <c:v>-3.2797215189873419</c:v>
                </c:pt>
                <c:pt idx="7">
                  <c:v>-4.0131139240506331</c:v>
                </c:pt>
                <c:pt idx="8">
                  <c:v>-4.6175569620253167</c:v>
                </c:pt>
                <c:pt idx="9">
                  <c:v>-5.1009493670886075</c:v>
                </c:pt>
                <c:pt idx="10">
                  <c:v>-5.4917721518987337</c:v>
                </c:pt>
                <c:pt idx="11">
                  <c:v>-5.8042784810126573</c:v>
                </c:pt>
                <c:pt idx="12">
                  <c:v>-6.0582405063291134</c:v>
                </c:pt>
                <c:pt idx="13">
                  <c:v>-6.2520759493670885</c:v>
                </c:pt>
                <c:pt idx="14">
                  <c:v>-6.4063417721518983</c:v>
                </c:pt>
                <c:pt idx="15">
                  <c:v>-6.5194810126582272</c:v>
                </c:pt>
                <c:pt idx="16">
                  <c:v>-6.6152151898734175</c:v>
                </c:pt>
                <c:pt idx="17">
                  <c:v>-6.6872025316455694</c:v>
                </c:pt>
                <c:pt idx="18">
                  <c:v>-6.7409999999999997</c:v>
                </c:pt>
                <c:pt idx="19">
                  <c:v>-6.7876835443037971</c:v>
                </c:pt>
                <c:pt idx="20">
                  <c:v>-6.832784810126582</c:v>
                </c:pt>
                <c:pt idx="21">
                  <c:v>-6.8739240506329109</c:v>
                </c:pt>
                <c:pt idx="22">
                  <c:v>-6.9126835443037979</c:v>
                </c:pt>
                <c:pt idx="23">
                  <c:v>-6.9498734177215189</c:v>
                </c:pt>
                <c:pt idx="24">
                  <c:v>-6.9989240506329109</c:v>
                </c:pt>
                <c:pt idx="25">
                  <c:v>-7.0487594936708859</c:v>
                </c:pt>
                <c:pt idx="26">
                  <c:v>-7.1025569620253162</c:v>
                </c:pt>
                <c:pt idx="27">
                  <c:v>-7.1626835443037971</c:v>
                </c:pt>
                <c:pt idx="28">
                  <c:v>-7.2251898734177216</c:v>
                </c:pt>
                <c:pt idx="29">
                  <c:v>-7.2956075949367092</c:v>
                </c:pt>
                <c:pt idx="30">
                  <c:v>-7.3731392405063287</c:v>
                </c:pt>
                <c:pt idx="31">
                  <c:v>-7.4419620253164558</c:v>
                </c:pt>
                <c:pt idx="32">
                  <c:v>-7.5187088607594932</c:v>
                </c:pt>
                <c:pt idx="33">
                  <c:v>-7.5930759493670879</c:v>
                </c:pt>
                <c:pt idx="34">
                  <c:v>-7.6706075949367083</c:v>
                </c:pt>
                <c:pt idx="35">
                  <c:v>-7.7497215189873412</c:v>
                </c:pt>
                <c:pt idx="36">
                  <c:v>-7.8240886075949359</c:v>
                </c:pt>
                <c:pt idx="37">
                  <c:v>-7.9047848101265821</c:v>
                </c:pt>
                <c:pt idx="38">
                  <c:v>-7.9862784810126586</c:v>
                </c:pt>
                <c:pt idx="39">
                  <c:v>-8.0606455696202524</c:v>
                </c:pt>
                <c:pt idx="40">
                  <c:v>-8.142139240506328</c:v>
                </c:pt>
                <c:pt idx="41">
                  <c:v>-8.2188734177215181</c:v>
                </c:pt>
                <c:pt idx="42">
                  <c:v>-8.3003670886075938</c:v>
                </c:pt>
                <c:pt idx="43">
                  <c:v>-8.3786835443037972</c:v>
                </c:pt>
                <c:pt idx="44">
                  <c:v>-8.4625569620253156</c:v>
                </c:pt>
                <c:pt idx="45">
                  <c:v>-8.5424556962025306</c:v>
                </c:pt>
                <c:pt idx="46">
                  <c:v>-8.6286962025316463</c:v>
                </c:pt>
                <c:pt idx="47">
                  <c:v>-8.7157215189873405</c:v>
                </c:pt>
                <c:pt idx="48">
                  <c:v>-8.805113924050632</c:v>
                </c:pt>
                <c:pt idx="49">
                  <c:v>-8.8992658227848107</c:v>
                </c:pt>
                <c:pt idx="50">
                  <c:v>-9.0092405063291139</c:v>
                </c:pt>
                <c:pt idx="51">
                  <c:v>-9.1397721518987343</c:v>
                </c:pt>
                <c:pt idx="52">
                  <c:v>-9.289303797468353</c:v>
                </c:pt>
                <c:pt idx="53">
                  <c:v>-9.468101265822785</c:v>
                </c:pt>
                <c:pt idx="54">
                  <c:v>-9.6674683544303797</c:v>
                </c:pt>
                <c:pt idx="55">
                  <c:v>-9.9000759493670891</c:v>
                </c:pt>
                <c:pt idx="56">
                  <c:v>-10.16353164556962</c:v>
                </c:pt>
                <c:pt idx="57">
                  <c:v>-10.445962025316454</c:v>
                </c:pt>
                <c:pt idx="58">
                  <c:v>-10.748974683544304</c:v>
                </c:pt>
                <c:pt idx="59">
                  <c:v>-11.051987341772152</c:v>
                </c:pt>
                <c:pt idx="60">
                  <c:v>-11.351037974683544</c:v>
                </c:pt>
                <c:pt idx="61">
                  <c:v>-11.643772151898734</c:v>
                </c:pt>
                <c:pt idx="62">
                  <c:v>-11.919886075949366</c:v>
                </c:pt>
                <c:pt idx="63">
                  <c:v>-12.20153164556962</c:v>
                </c:pt>
                <c:pt idx="64">
                  <c:v>-12.482392405063292</c:v>
                </c:pt>
                <c:pt idx="65">
                  <c:v>-12.767974683544304</c:v>
                </c:pt>
                <c:pt idx="66">
                  <c:v>-13.065443037974683</c:v>
                </c:pt>
                <c:pt idx="67">
                  <c:v>-13.380379746835441</c:v>
                </c:pt>
                <c:pt idx="68">
                  <c:v>-13.718227848101266</c:v>
                </c:pt>
                <c:pt idx="69">
                  <c:v>-14.063924050632911</c:v>
                </c:pt>
                <c:pt idx="70">
                  <c:v>-14.433417721518987</c:v>
                </c:pt>
                <c:pt idx="71">
                  <c:v>-14.811518987341772</c:v>
                </c:pt>
                <c:pt idx="72">
                  <c:v>-15.211898734177215</c:v>
                </c:pt>
                <c:pt idx="73">
                  <c:v>-15.61772151898734</c:v>
                </c:pt>
                <c:pt idx="74">
                  <c:v>-16.042531645569621</c:v>
                </c:pt>
                <c:pt idx="75">
                  <c:v>-16.478481012658229</c:v>
                </c:pt>
                <c:pt idx="76">
                  <c:v>-16.935822784810128</c:v>
                </c:pt>
                <c:pt idx="77">
                  <c:v>-17.393797468354428</c:v>
                </c:pt>
                <c:pt idx="78">
                  <c:v>-17.878101265822782</c:v>
                </c:pt>
                <c:pt idx="79">
                  <c:v>-18.37012658227848</c:v>
                </c:pt>
                <c:pt idx="80">
                  <c:v>-18.883544303797468</c:v>
                </c:pt>
                <c:pt idx="81">
                  <c:v>-19.414430379746836</c:v>
                </c:pt>
                <c:pt idx="82">
                  <c:v>-19.957974683544304</c:v>
                </c:pt>
                <c:pt idx="83">
                  <c:v>-20.521265822784809</c:v>
                </c:pt>
                <c:pt idx="84">
                  <c:v>-21.117848101265821</c:v>
                </c:pt>
                <c:pt idx="85">
                  <c:v>-21.721012658227849</c:v>
                </c:pt>
                <c:pt idx="86">
                  <c:v>-22.369746835443038</c:v>
                </c:pt>
                <c:pt idx="87">
                  <c:v>-23.058101265822785</c:v>
                </c:pt>
                <c:pt idx="88">
                  <c:v>-23.849240506329114</c:v>
                </c:pt>
                <c:pt idx="89">
                  <c:v>-24.648354430379747</c:v>
                </c:pt>
                <c:pt idx="90">
                  <c:v>-25.55025316455696</c:v>
                </c:pt>
                <c:pt idx="91">
                  <c:v>-26.515443037974681</c:v>
                </c:pt>
                <c:pt idx="92">
                  <c:v>-27.575569620253166</c:v>
                </c:pt>
                <c:pt idx="93">
                  <c:v>-28.762278481012657</c:v>
                </c:pt>
                <c:pt idx="94">
                  <c:v>-30.099367088607593</c:v>
                </c:pt>
                <c:pt idx="95">
                  <c:v>-31.618354430379746</c:v>
                </c:pt>
                <c:pt idx="96">
                  <c:v>-33.279746835443035</c:v>
                </c:pt>
                <c:pt idx="97">
                  <c:v>-35.186455696202529</c:v>
                </c:pt>
                <c:pt idx="98">
                  <c:v>-37.338354430379745</c:v>
                </c:pt>
                <c:pt idx="99">
                  <c:v>-39.735569620253166</c:v>
                </c:pt>
                <c:pt idx="100">
                  <c:v>-42.465063291139245</c:v>
                </c:pt>
                <c:pt idx="101">
                  <c:v>-45.479367088607589</c:v>
                </c:pt>
                <c:pt idx="102">
                  <c:v>-48.833797468354426</c:v>
                </c:pt>
                <c:pt idx="103">
                  <c:v>-52.53645569620253</c:v>
                </c:pt>
                <c:pt idx="104">
                  <c:v>-56.610886075949367</c:v>
                </c:pt>
                <c:pt idx="105">
                  <c:v>-61.049240506329113</c:v>
                </c:pt>
                <c:pt idx="106">
                  <c:v>-65.827721518987346</c:v>
                </c:pt>
                <c:pt idx="107">
                  <c:v>-70.922784810126586</c:v>
                </c:pt>
                <c:pt idx="108">
                  <c:v>-76.468734177215183</c:v>
                </c:pt>
                <c:pt idx="109">
                  <c:v>-82.283670886075939</c:v>
                </c:pt>
                <c:pt idx="110">
                  <c:v>-88.438860759493664</c:v>
                </c:pt>
                <c:pt idx="111">
                  <c:v>-94.91835443037975</c:v>
                </c:pt>
                <c:pt idx="112">
                  <c:v>-101.72227848101267</c:v>
                </c:pt>
                <c:pt idx="113">
                  <c:v>-108.79518987341771</c:v>
                </c:pt>
                <c:pt idx="114">
                  <c:v>-116.16075949367088</c:v>
                </c:pt>
                <c:pt idx="115">
                  <c:v>-123.79544303797468</c:v>
                </c:pt>
                <c:pt idx="116">
                  <c:v>-131.69873417721519</c:v>
                </c:pt>
                <c:pt idx="117">
                  <c:v>-139.81645569620252</c:v>
                </c:pt>
                <c:pt idx="118">
                  <c:v>-148.18607594936708</c:v>
                </c:pt>
                <c:pt idx="119">
                  <c:v>-156.78607594936707</c:v>
                </c:pt>
                <c:pt idx="120">
                  <c:v>-165.6</c:v>
                </c:pt>
                <c:pt idx="121">
                  <c:v>-174.6113924050633</c:v>
                </c:pt>
                <c:pt idx="122">
                  <c:v>-183.82025316455693</c:v>
                </c:pt>
                <c:pt idx="123">
                  <c:v>-193.15569620253163</c:v>
                </c:pt>
                <c:pt idx="124">
                  <c:v>-202.70506329113923</c:v>
                </c:pt>
                <c:pt idx="125">
                  <c:v>-212.38101265822786</c:v>
                </c:pt>
                <c:pt idx="126">
                  <c:v>-223.14430379746833</c:v>
                </c:pt>
                <c:pt idx="127">
                  <c:v>-233.03417721518989</c:v>
                </c:pt>
                <c:pt idx="128">
                  <c:v>-243.47721518987342</c:v>
                </c:pt>
                <c:pt idx="129">
                  <c:v>-253.2873417721519</c:v>
                </c:pt>
                <c:pt idx="130">
                  <c:v>-263.96708860759492</c:v>
                </c:pt>
                <c:pt idx="131">
                  <c:v>-274.09493670886076</c:v>
                </c:pt>
                <c:pt idx="132">
                  <c:v>-284.37974683544303</c:v>
                </c:pt>
                <c:pt idx="133">
                  <c:v>-294.6645569620253</c:v>
                </c:pt>
                <c:pt idx="134">
                  <c:v>-305.97721518987339</c:v>
                </c:pt>
                <c:pt idx="135">
                  <c:v>-316.34177215189874</c:v>
                </c:pt>
                <c:pt idx="136">
                  <c:v>-327.18101265822787</c:v>
                </c:pt>
                <c:pt idx="137">
                  <c:v>-337.54430379746839</c:v>
                </c:pt>
                <c:pt idx="138">
                  <c:v>-348.77848101265823</c:v>
                </c:pt>
                <c:pt idx="139">
                  <c:v>-359.61772151898737</c:v>
                </c:pt>
                <c:pt idx="140">
                  <c:v>-370.21898734177216</c:v>
                </c:pt>
                <c:pt idx="141">
                  <c:v>-381.29493670886075</c:v>
                </c:pt>
                <c:pt idx="142">
                  <c:v>-392.29240506329114</c:v>
                </c:pt>
                <c:pt idx="143">
                  <c:v>-403.21012658227846</c:v>
                </c:pt>
                <c:pt idx="144">
                  <c:v>-414.2075949367088</c:v>
                </c:pt>
                <c:pt idx="145">
                  <c:v>-425.28354430379744</c:v>
                </c:pt>
                <c:pt idx="146">
                  <c:v>-436.12278481012652</c:v>
                </c:pt>
                <c:pt idx="147">
                  <c:v>-446.96075949367088</c:v>
                </c:pt>
                <c:pt idx="148">
                  <c:v>-458.82784810126577</c:v>
                </c:pt>
                <c:pt idx="149">
                  <c:v>-469.58734177215189</c:v>
                </c:pt>
                <c:pt idx="150">
                  <c:v>-480.90126582278475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8B-4037-92D4-2C58EEC362F0}"/>
            </c:ext>
          </c:extLst>
        </c:ser>
        <c:ser>
          <c:idx val="1"/>
          <c:order val="1"/>
          <c:tx>
            <c:v>Light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Sheet1!$E$4:$E$254</c:f>
              <c:numCache>
                <c:formatCode>General</c:formatCode>
                <c:ptCount val="25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</c:numCache>
            </c:numRef>
          </c:xVal>
          <c:yVal>
            <c:numRef>
              <c:f>Sheet1!$G$4:$G$254</c:f>
              <c:numCache>
                <c:formatCode>General</c:formatCode>
                <c:ptCount val="251"/>
                <c:pt idx="0">
                  <c:v>6.5942405063291138</c:v>
                </c:pt>
                <c:pt idx="1">
                  <c:v>3.3109746835443037</c:v>
                </c:pt>
                <c:pt idx="2">
                  <c:v>0.93749746835443037</c:v>
                </c:pt>
                <c:pt idx="3">
                  <c:v>-0.89005569620253155</c:v>
                </c:pt>
                <c:pt idx="4">
                  <c:v>-2.3536708860759492</c:v>
                </c:pt>
                <c:pt idx="5">
                  <c:v>-3.5957721518987342</c:v>
                </c:pt>
                <c:pt idx="6">
                  <c:v>-4.6167594936708856</c:v>
                </c:pt>
                <c:pt idx="7">
                  <c:v>-5.4458860759493666</c:v>
                </c:pt>
                <c:pt idx="8">
                  <c:v>-6.1397341772151899</c:v>
                </c:pt>
                <c:pt idx="9">
                  <c:v>-6.715683544303797</c:v>
                </c:pt>
                <c:pt idx="10">
                  <c:v>-7.1895822784810131</c:v>
                </c:pt>
                <c:pt idx="11">
                  <c:v>-7.5883291139240505</c:v>
                </c:pt>
                <c:pt idx="12">
                  <c:v>-7.9182405063291137</c:v>
                </c:pt>
                <c:pt idx="13">
                  <c:v>-8.1911898734177218</c:v>
                </c:pt>
                <c:pt idx="14">
                  <c:v>-8.4198227848101261</c:v>
                </c:pt>
                <c:pt idx="15">
                  <c:v>-8.6104936708860755</c:v>
                </c:pt>
                <c:pt idx="16">
                  <c:v>-8.7829620253164542</c:v>
                </c:pt>
                <c:pt idx="17">
                  <c:v>-8.9214177215189867</c:v>
                </c:pt>
                <c:pt idx="18">
                  <c:v>-9.0511645569620249</c:v>
                </c:pt>
                <c:pt idx="19">
                  <c:v>-9.164303797468353</c:v>
                </c:pt>
                <c:pt idx="20">
                  <c:v>-9.271101265822784</c:v>
                </c:pt>
                <c:pt idx="21">
                  <c:v>-9.3731645569620241</c:v>
                </c:pt>
                <c:pt idx="22">
                  <c:v>-9.4704810126582277</c:v>
                </c:pt>
                <c:pt idx="23">
                  <c:v>-9.5670000000000002</c:v>
                </c:pt>
                <c:pt idx="24">
                  <c:v>-9.6587721518987326</c:v>
                </c:pt>
                <c:pt idx="25">
                  <c:v>-9.7576708860759496</c:v>
                </c:pt>
                <c:pt idx="26">
                  <c:v>-9.8526075949367087</c:v>
                </c:pt>
                <c:pt idx="27">
                  <c:v>-9.9491265822784811</c:v>
                </c:pt>
                <c:pt idx="28">
                  <c:v>-10.048810126582278</c:v>
                </c:pt>
                <c:pt idx="29">
                  <c:v>-10.146911392405062</c:v>
                </c:pt>
                <c:pt idx="30">
                  <c:v>-10.247392405063291</c:v>
                </c:pt>
                <c:pt idx="31">
                  <c:v>-10.341531645569621</c:v>
                </c:pt>
                <c:pt idx="32">
                  <c:v>-10.446759493670886</c:v>
                </c:pt>
                <c:pt idx="33">
                  <c:v>-10.54406329113924</c:v>
                </c:pt>
                <c:pt idx="34">
                  <c:v>-10.643759493670885</c:v>
                </c:pt>
                <c:pt idx="35">
                  <c:v>-10.745810126582279</c:v>
                </c:pt>
                <c:pt idx="36">
                  <c:v>-10.851037974683543</c:v>
                </c:pt>
                <c:pt idx="37">
                  <c:v>-10.95546835443038</c:v>
                </c:pt>
                <c:pt idx="38">
                  <c:v>-11.05753164556962</c:v>
                </c:pt>
                <c:pt idx="39">
                  <c:v>-11.169075949367087</c:v>
                </c:pt>
                <c:pt idx="40">
                  <c:v>-11.29012658227848</c:v>
                </c:pt>
                <c:pt idx="41">
                  <c:v>-11.431746835443036</c:v>
                </c:pt>
                <c:pt idx="42">
                  <c:v>-11.567025316455696</c:v>
                </c:pt>
                <c:pt idx="43">
                  <c:v>-11.658797468354429</c:v>
                </c:pt>
                <c:pt idx="44">
                  <c:v>-11.749784810126581</c:v>
                </c:pt>
                <c:pt idx="45">
                  <c:v>-11.863708860759493</c:v>
                </c:pt>
                <c:pt idx="46">
                  <c:v>-11.991088607594937</c:v>
                </c:pt>
                <c:pt idx="47">
                  <c:v>-12.138240506329113</c:v>
                </c:pt>
                <c:pt idx="48">
                  <c:v>-12.310708860759494</c:v>
                </c:pt>
                <c:pt idx="49">
                  <c:v>-12.49979746835443</c:v>
                </c:pt>
                <c:pt idx="50">
                  <c:v>-12.731645569620252</c:v>
                </c:pt>
                <c:pt idx="51">
                  <c:v>-12.97759493670886</c:v>
                </c:pt>
                <c:pt idx="52">
                  <c:v>-13.249746835443037</c:v>
                </c:pt>
                <c:pt idx="53">
                  <c:v>-13.517215189873417</c:v>
                </c:pt>
                <c:pt idx="54">
                  <c:v>-13.774303797468354</c:v>
                </c:pt>
                <c:pt idx="55">
                  <c:v>-14.016455696202531</c:v>
                </c:pt>
                <c:pt idx="56">
                  <c:v>-14.254556962025317</c:v>
                </c:pt>
                <c:pt idx="57">
                  <c:v>-14.479999999999999</c:v>
                </c:pt>
                <c:pt idx="58">
                  <c:v>-14.702405063291138</c:v>
                </c:pt>
                <c:pt idx="59">
                  <c:v>-14.90645569620253</c:v>
                </c:pt>
                <c:pt idx="60">
                  <c:v>-15.106582278481012</c:v>
                </c:pt>
                <c:pt idx="61">
                  <c:v>-15.28620253164557</c:v>
                </c:pt>
                <c:pt idx="62">
                  <c:v>-15.443670886075948</c:v>
                </c:pt>
                <c:pt idx="63">
                  <c:v>-15.594050632911392</c:v>
                </c:pt>
                <c:pt idx="64">
                  <c:v>-15.732405063291138</c:v>
                </c:pt>
                <c:pt idx="65">
                  <c:v>-15.868481012658226</c:v>
                </c:pt>
                <c:pt idx="66">
                  <c:v>-16.018101265822782</c:v>
                </c:pt>
                <c:pt idx="67">
                  <c:v>-16.169999999999998</c:v>
                </c:pt>
                <c:pt idx="68">
                  <c:v>-16.340886075949367</c:v>
                </c:pt>
                <c:pt idx="69">
                  <c:v>-16.515696202531643</c:v>
                </c:pt>
                <c:pt idx="70">
                  <c:v>-16.706329113924049</c:v>
                </c:pt>
                <c:pt idx="71">
                  <c:v>-16.908101265822783</c:v>
                </c:pt>
                <c:pt idx="72">
                  <c:v>-17.121645569620252</c:v>
                </c:pt>
                <c:pt idx="73">
                  <c:v>-17.348734177215189</c:v>
                </c:pt>
                <c:pt idx="74">
                  <c:v>-17.586075949367089</c:v>
                </c:pt>
                <c:pt idx="75">
                  <c:v>-17.828987341772152</c:v>
                </c:pt>
                <c:pt idx="76">
                  <c:v>-18.098734177215189</c:v>
                </c:pt>
                <c:pt idx="77">
                  <c:v>-18.369367088607593</c:v>
                </c:pt>
                <c:pt idx="78">
                  <c:v>-18.66518987341772</c:v>
                </c:pt>
                <c:pt idx="79">
                  <c:v>-18.969873417721519</c:v>
                </c:pt>
                <c:pt idx="80">
                  <c:v>-19.304430379746837</c:v>
                </c:pt>
                <c:pt idx="81">
                  <c:v>-19.653417721518984</c:v>
                </c:pt>
                <c:pt idx="82">
                  <c:v>-20.035569620253163</c:v>
                </c:pt>
                <c:pt idx="83">
                  <c:v>-20.441392405063294</c:v>
                </c:pt>
                <c:pt idx="84">
                  <c:v>-20.894683544303795</c:v>
                </c:pt>
                <c:pt idx="85">
                  <c:v>-21.384430379746835</c:v>
                </c:pt>
                <c:pt idx="86">
                  <c:v>-21.918860759493668</c:v>
                </c:pt>
                <c:pt idx="87">
                  <c:v>-22.527974683544304</c:v>
                </c:pt>
                <c:pt idx="88">
                  <c:v>-23.240126582278481</c:v>
                </c:pt>
                <c:pt idx="89">
                  <c:v>-24.039113924050632</c:v>
                </c:pt>
                <c:pt idx="90">
                  <c:v>-24.893544303797469</c:v>
                </c:pt>
                <c:pt idx="91">
                  <c:v>-25.945822784810126</c:v>
                </c:pt>
                <c:pt idx="92">
                  <c:v>-27.100886075949369</c:v>
                </c:pt>
                <c:pt idx="93">
                  <c:v>-28.469620253164557</c:v>
                </c:pt>
                <c:pt idx="94">
                  <c:v>-29.964810126582279</c:v>
                </c:pt>
                <c:pt idx="95">
                  <c:v>-31.705443037974682</c:v>
                </c:pt>
                <c:pt idx="96">
                  <c:v>-33.699113924050629</c:v>
                </c:pt>
                <c:pt idx="97">
                  <c:v>-35.922278481012654</c:v>
                </c:pt>
                <c:pt idx="98">
                  <c:v>-38.461772151898728</c:v>
                </c:pt>
                <c:pt idx="99">
                  <c:v>-41.24670886075949</c:v>
                </c:pt>
                <c:pt idx="100">
                  <c:v>-44.427088607594932</c:v>
                </c:pt>
                <c:pt idx="101">
                  <c:v>-47.852784810126579</c:v>
                </c:pt>
                <c:pt idx="102">
                  <c:v>-51.674050632911388</c:v>
                </c:pt>
                <c:pt idx="103">
                  <c:v>-55.851392405063287</c:v>
                </c:pt>
                <c:pt idx="104">
                  <c:v>-60.38468354430379</c:v>
                </c:pt>
                <c:pt idx="105">
                  <c:v>-65.281898734177204</c:v>
                </c:pt>
                <c:pt idx="106">
                  <c:v>-70.527215189873417</c:v>
                </c:pt>
                <c:pt idx="107">
                  <c:v>-76.120632911392406</c:v>
                </c:pt>
                <c:pt idx="108">
                  <c:v>-82.046329113924045</c:v>
                </c:pt>
                <c:pt idx="109">
                  <c:v>-88.280632911392388</c:v>
                </c:pt>
                <c:pt idx="110">
                  <c:v>-94.90253164556961</c:v>
                </c:pt>
                <c:pt idx="111">
                  <c:v>-101.73810126582278</c:v>
                </c:pt>
                <c:pt idx="112">
                  <c:v>-108.91379746835442</c:v>
                </c:pt>
                <c:pt idx="113">
                  <c:v>-116.39810126582277</c:v>
                </c:pt>
                <c:pt idx="114">
                  <c:v>-124.12772151898734</c:v>
                </c:pt>
                <c:pt idx="115">
                  <c:v>-132.10253164556963</c:v>
                </c:pt>
                <c:pt idx="116">
                  <c:v>-140.35443037974682</c:v>
                </c:pt>
                <c:pt idx="117">
                  <c:v>-148.8278481012658</c:v>
                </c:pt>
                <c:pt idx="118">
                  <c:v>-157.53797468354429</c:v>
                </c:pt>
                <c:pt idx="119">
                  <c:v>-166.48607594936709</c:v>
                </c:pt>
                <c:pt idx="120">
                  <c:v>-175.58481012658225</c:v>
                </c:pt>
                <c:pt idx="121">
                  <c:v>-184.84810126582278</c:v>
                </c:pt>
                <c:pt idx="122">
                  <c:v>-194.31898734177216</c:v>
                </c:pt>
                <c:pt idx="123">
                  <c:v>-203.92278481012656</c:v>
                </c:pt>
                <c:pt idx="124">
                  <c:v>-213.69367088607595</c:v>
                </c:pt>
                <c:pt idx="125">
                  <c:v>-224.56835443037971</c:v>
                </c:pt>
                <c:pt idx="126">
                  <c:v>-234.06202531645567</c:v>
                </c:pt>
                <c:pt idx="127">
                  <c:v>-244.26835443037976</c:v>
                </c:pt>
                <c:pt idx="128">
                  <c:v>-255.10632911392403</c:v>
                </c:pt>
                <c:pt idx="129">
                  <c:v>-265.07468354430375</c:v>
                </c:pt>
                <c:pt idx="130">
                  <c:v>-275.91392405063289</c:v>
                </c:pt>
                <c:pt idx="131">
                  <c:v>-286.19873417721521</c:v>
                </c:pt>
                <c:pt idx="132">
                  <c:v>-296.87974683544303</c:v>
                </c:pt>
                <c:pt idx="133">
                  <c:v>-307.48101265822783</c:v>
                </c:pt>
                <c:pt idx="134">
                  <c:v>-318.1620253164557</c:v>
                </c:pt>
                <c:pt idx="135">
                  <c:v>-329.15822784810126</c:v>
                </c:pt>
                <c:pt idx="136">
                  <c:v>-340.15569620253166</c:v>
                </c:pt>
                <c:pt idx="137">
                  <c:v>-350.83670886075947</c:v>
                </c:pt>
                <c:pt idx="138">
                  <c:v>-362.07088607594937</c:v>
                </c:pt>
                <c:pt idx="139">
                  <c:v>-373.14683544303796</c:v>
                </c:pt>
                <c:pt idx="140">
                  <c:v>-384.38101265822786</c:v>
                </c:pt>
                <c:pt idx="141">
                  <c:v>-395.22025316455694</c:v>
                </c:pt>
                <c:pt idx="142">
                  <c:v>-406.13797468354426</c:v>
                </c:pt>
                <c:pt idx="143">
                  <c:v>-417.60886075949367</c:v>
                </c:pt>
                <c:pt idx="144">
                  <c:v>-428.84303797468351</c:v>
                </c:pt>
                <c:pt idx="145">
                  <c:v>-440.47341772151896</c:v>
                </c:pt>
                <c:pt idx="146">
                  <c:v>-451.39113924050628</c:v>
                </c:pt>
                <c:pt idx="147">
                  <c:v>-462.62531645569618</c:v>
                </c:pt>
                <c:pt idx="148">
                  <c:v>-474.0974683544303</c:v>
                </c:pt>
                <c:pt idx="149">
                  <c:v>-485.48987341772147</c:v>
                </c:pt>
                <c:pt idx="150">
                  <c:v>-496.96202531645571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8B-4037-92D4-2C58EEC36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191168"/>
        <c:axId val="261193088"/>
      </c:scatterChart>
      <c:valAx>
        <c:axId val="261191168"/>
        <c:scaling>
          <c:orientation val="minMax"/>
          <c:max val="6.2465700000000028E-5"/>
          <c:min val="-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Potential</a:t>
                </a:r>
                <a:r>
                  <a:rPr lang="en-US" sz="1200" b="0" baseline="0"/>
                  <a:t> (</a:t>
                </a:r>
                <a:r>
                  <a:rPr lang="en-US" sz="1200" b="0"/>
                  <a:t>V) vs Ag/AgCl</a:t>
                </a: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61193088"/>
        <c:crosses val="min"/>
        <c:crossBetween val="midCat"/>
      </c:valAx>
      <c:valAx>
        <c:axId val="261193088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Current</a:t>
                </a:r>
                <a:r>
                  <a:rPr lang="en-US" sz="1200" b="0" baseline="0"/>
                  <a:t> density (</a:t>
                </a:r>
                <a:r>
                  <a:rPr lang="en-US" sz="1200" b="0"/>
                  <a:t>µA cm</a:t>
                </a:r>
                <a:r>
                  <a:rPr lang="en-US" sz="1200" b="0" baseline="30000"/>
                  <a:t>-2</a:t>
                </a:r>
                <a:r>
                  <a:rPr lang="en-US" sz="1200" b="0"/>
                  <a:t>)</a:t>
                </a:r>
              </a:p>
            </c:rich>
          </c:tx>
          <c:layout>
            <c:manualLayout>
              <c:xMode val="edge"/>
              <c:yMode val="edge"/>
              <c:x val="3.461522309711286E-2"/>
              <c:y val="0.2890199475065618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61191168"/>
        <c:crosses val="min"/>
        <c:crossBetween val="midCat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5503593675131764"/>
          <c:y val="0.42045267462954428"/>
          <c:w val="0.10285584929579056"/>
          <c:h val="0.1354486758519347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3</xdr:row>
      <xdr:rowOff>22224</xdr:rowOff>
    </xdr:from>
    <xdr:to>
      <xdr:col>18</xdr:col>
      <xdr:colOff>352425</xdr:colOff>
      <xdr:row>23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4"/>
  <sheetViews>
    <sheetView tabSelected="1" workbookViewId="0"/>
  </sheetViews>
  <sheetFormatPr defaultRowHeight="14.5" x14ac:dyDescent="0.35"/>
  <cols>
    <col min="1" max="1" width="16.90625" style="2" customWidth="1"/>
    <col min="2" max="2" width="12.7265625" style="2" customWidth="1"/>
    <col min="3" max="3" width="29.54296875" style="2" customWidth="1"/>
    <col min="4" max="4" width="8.7265625" style="2"/>
    <col min="5" max="5" width="12.54296875" style="2" customWidth="1"/>
    <col min="6" max="6" width="15.6328125" style="2" customWidth="1"/>
    <col min="7" max="7" width="26" style="2" customWidth="1"/>
  </cols>
  <sheetData>
    <row r="1" spans="1:7" s="1" customFormat="1" x14ac:dyDescent="0.35">
      <c r="A1" s="2" t="s">
        <v>0</v>
      </c>
      <c r="B1" s="2"/>
      <c r="C1" s="2"/>
      <c r="D1" s="2"/>
      <c r="E1" s="2"/>
      <c r="F1" s="2"/>
      <c r="G1" s="2"/>
    </row>
    <row r="2" spans="1:7" x14ac:dyDescent="0.35">
      <c r="C2" s="3" t="s">
        <v>2</v>
      </c>
      <c r="G2" s="3" t="s">
        <v>1</v>
      </c>
    </row>
    <row r="3" spans="1:7" ht="16.5" x14ac:dyDescent="0.35">
      <c r="A3" s="2" t="s">
        <v>3</v>
      </c>
      <c r="B3" s="2" t="s">
        <v>4</v>
      </c>
      <c r="C3" s="2" t="s">
        <v>5</v>
      </c>
      <c r="E3" s="2" t="s">
        <v>3</v>
      </c>
      <c r="F3" s="2" t="s">
        <v>4</v>
      </c>
      <c r="G3" s="2" t="s">
        <v>5</v>
      </c>
    </row>
    <row r="4" spans="1:7" x14ac:dyDescent="0.35">
      <c r="A4" s="2">
        <v>6.2465700000000001E-5</v>
      </c>
      <c r="B4" s="2">
        <v>5.6782000000000004</v>
      </c>
      <c r="C4" s="2">
        <f>B4/0.79</f>
        <v>7.1875949367088605</v>
      </c>
      <c r="E4" s="2">
        <v>6.2465700000000001E-5</v>
      </c>
      <c r="F4" s="2">
        <v>5.2094500000000004</v>
      </c>
      <c r="G4" s="2">
        <f>F4/0.79</f>
        <v>6.5942405063291138</v>
      </c>
    </row>
    <row r="5" spans="1:7" x14ac:dyDescent="0.35">
      <c r="A5" s="2">
        <v>-9.9377600000000003E-3</v>
      </c>
      <c r="B5" s="2">
        <v>3.2219199999999999</v>
      </c>
      <c r="C5" s="2">
        <f t="shared" ref="C5:C68" si="0">B5/0.79</f>
        <v>4.0783797468354424</v>
      </c>
      <c r="E5" s="2">
        <v>-9.9377600000000003E-3</v>
      </c>
      <c r="F5" s="2">
        <v>2.6156700000000002</v>
      </c>
      <c r="G5" s="2">
        <f t="shared" ref="G5:G68" si="1">F5/0.79</f>
        <v>3.3109746835443037</v>
      </c>
    </row>
    <row r="6" spans="1:7" x14ac:dyDescent="0.35">
      <c r="A6" s="2">
        <v>-1.9938000000000001E-2</v>
      </c>
      <c r="B6" s="2">
        <v>1.4719</v>
      </c>
      <c r="C6" s="2">
        <f t="shared" si="0"/>
        <v>1.8631645569620252</v>
      </c>
      <c r="E6" s="2">
        <v>-1.9938000000000001E-2</v>
      </c>
      <c r="F6" s="2">
        <v>0.74062300000000003</v>
      </c>
      <c r="G6" s="2">
        <f t="shared" si="1"/>
        <v>0.93749746835443037</v>
      </c>
    </row>
    <row r="7" spans="1:7" x14ac:dyDescent="0.35">
      <c r="A7" s="2">
        <v>-2.9938200000000002E-2</v>
      </c>
      <c r="B7" s="2">
        <v>9.6869499999999997E-2</v>
      </c>
      <c r="C7" s="2">
        <f t="shared" si="0"/>
        <v>0.12261962025316454</v>
      </c>
      <c r="E7" s="2">
        <v>-2.9938200000000002E-2</v>
      </c>
      <c r="F7" s="2">
        <v>-0.70314399999999999</v>
      </c>
      <c r="G7" s="2">
        <f t="shared" si="1"/>
        <v>-0.89005569620253155</v>
      </c>
    </row>
    <row r="8" spans="1:7" x14ac:dyDescent="0.35">
      <c r="A8" s="2">
        <v>-3.9938000000000001E-2</v>
      </c>
      <c r="B8" s="2">
        <v>-0.95315000000000005</v>
      </c>
      <c r="C8" s="2">
        <f t="shared" si="0"/>
        <v>-1.2065189873417721</v>
      </c>
      <c r="E8" s="2">
        <v>-3.9938000000000001E-2</v>
      </c>
      <c r="F8" s="2">
        <v>-1.8593999999999999</v>
      </c>
      <c r="G8" s="2">
        <f t="shared" si="1"/>
        <v>-2.3536708860759492</v>
      </c>
    </row>
    <row r="9" spans="1:7" x14ac:dyDescent="0.35">
      <c r="A9" s="2">
        <v>-4.9938200000000002E-2</v>
      </c>
      <c r="B9" s="2">
        <v>-1.8593999999999999</v>
      </c>
      <c r="C9" s="2">
        <f t="shared" si="0"/>
        <v>-2.3536708860759492</v>
      </c>
      <c r="E9" s="2">
        <v>-4.9938200000000002E-2</v>
      </c>
      <c r="F9" s="2">
        <v>-2.8406600000000002</v>
      </c>
      <c r="G9" s="2">
        <f t="shared" si="1"/>
        <v>-3.5957721518987342</v>
      </c>
    </row>
    <row r="10" spans="1:7" x14ac:dyDescent="0.35">
      <c r="A10" s="2">
        <v>-5.9938400000000003E-2</v>
      </c>
      <c r="B10" s="2">
        <v>-2.5909800000000001</v>
      </c>
      <c r="C10" s="2">
        <f t="shared" si="0"/>
        <v>-3.2797215189873419</v>
      </c>
      <c r="E10" s="2">
        <v>-5.9938400000000003E-2</v>
      </c>
      <c r="F10" s="2">
        <v>-3.64724</v>
      </c>
      <c r="G10" s="2">
        <f t="shared" si="1"/>
        <v>-4.6167594936708856</v>
      </c>
    </row>
    <row r="11" spans="1:7" x14ac:dyDescent="0.35">
      <c r="A11" s="2">
        <v>-6.9938700000000006E-2</v>
      </c>
      <c r="B11" s="2">
        <v>-3.1703600000000001</v>
      </c>
      <c r="C11" s="2">
        <f t="shared" si="0"/>
        <v>-4.0131139240506331</v>
      </c>
      <c r="E11" s="2">
        <v>-6.9938700000000006E-2</v>
      </c>
      <c r="F11" s="2">
        <v>-4.3022499999999999</v>
      </c>
      <c r="G11" s="2">
        <f t="shared" si="1"/>
        <v>-5.4458860759493666</v>
      </c>
    </row>
    <row r="12" spans="1:7" x14ac:dyDescent="0.35">
      <c r="A12" s="2">
        <v>-7.9938899999999993E-2</v>
      </c>
      <c r="B12" s="2">
        <v>-3.6478700000000002</v>
      </c>
      <c r="C12" s="2">
        <f t="shared" si="0"/>
        <v>-4.6175569620253167</v>
      </c>
      <c r="E12" s="2">
        <v>-7.9938899999999993E-2</v>
      </c>
      <c r="F12" s="2">
        <v>-4.85039</v>
      </c>
      <c r="G12" s="2">
        <f t="shared" si="1"/>
        <v>-6.1397341772151899</v>
      </c>
    </row>
    <row r="13" spans="1:7" x14ac:dyDescent="0.35">
      <c r="A13" s="2">
        <v>-8.9939099999999994E-2</v>
      </c>
      <c r="B13" s="2">
        <v>-4.0297499999999999</v>
      </c>
      <c r="C13" s="2">
        <f t="shared" si="0"/>
        <v>-5.1009493670886075</v>
      </c>
      <c r="E13" s="2">
        <v>-8.9939099999999994E-2</v>
      </c>
      <c r="F13" s="2">
        <v>-5.3053900000000001</v>
      </c>
      <c r="G13" s="2">
        <f t="shared" si="1"/>
        <v>-6.715683544303797</v>
      </c>
    </row>
    <row r="14" spans="1:7" x14ac:dyDescent="0.35">
      <c r="A14" s="2">
        <v>-9.9939100000000003E-2</v>
      </c>
      <c r="B14" s="2">
        <v>-4.3384999999999998</v>
      </c>
      <c r="C14" s="2">
        <f t="shared" si="0"/>
        <v>-5.4917721518987337</v>
      </c>
      <c r="E14" s="2">
        <v>-9.9939100000000003E-2</v>
      </c>
      <c r="F14" s="2">
        <v>-5.6797700000000004</v>
      </c>
      <c r="G14" s="2">
        <f t="shared" si="1"/>
        <v>-7.1895822784810131</v>
      </c>
    </row>
    <row r="15" spans="1:7" x14ac:dyDescent="0.35">
      <c r="A15" s="2">
        <v>-0.109939</v>
      </c>
      <c r="B15" s="2">
        <v>-4.5853799999999998</v>
      </c>
      <c r="C15" s="2">
        <f t="shared" si="0"/>
        <v>-5.8042784810126573</v>
      </c>
      <c r="E15" s="2">
        <v>-0.109939</v>
      </c>
      <c r="F15" s="2">
        <v>-5.9947800000000004</v>
      </c>
      <c r="G15" s="2">
        <f t="shared" si="1"/>
        <v>-7.5883291139240505</v>
      </c>
    </row>
    <row r="16" spans="1:7" x14ac:dyDescent="0.35">
      <c r="A16" s="2">
        <v>-0.119939</v>
      </c>
      <c r="B16" s="2">
        <v>-4.7860100000000001</v>
      </c>
      <c r="C16" s="2">
        <f t="shared" si="0"/>
        <v>-6.0582405063291134</v>
      </c>
      <c r="E16" s="2">
        <v>-0.119939</v>
      </c>
      <c r="F16" s="2">
        <v>-6.2554100000000004</v>
      </c>
      <c r="G16" s="2">
        <f t="shared" si="1"/>
        <v>-7.9182405063291137</v>
      </c>
    </row>
    <row r="17" spans="1:7" x14ac:dyDescent="0.35">
      <c r="A17" s="2">
        <v>-0.12994</v>
      </c>
      <c r="B17" s="2">
        <v>-4.9391400000000001</v>
      </c>
      <c r="C17" s="2">
        <f t="shared" si="0"/>
        <v>-6.2520759493670885</v>
      </c>
      <c r="E17" s="2">
        <v>-0.12994</v>
      </c>
      <c r="F17" s="2">
        <v>-6.4710400000000003</v>
      </c>
      <c r="G17" s="2">
        <f t="shared" si="1"/>
        <v>-8.1911898734177218</v>
      </c>
    </row>
    <row r="18" spans="1:7" x14ac:dyDescent="0.35">
      <c r="A18" s="2">
        <v>-0.13994000000000001</v>
      </c>
      <c r="B18" s="2">
        <v>-5.0610099999999996</v>
      </c>
      <c r="C18" s="2">
        <f t="shared" si="0"/>
        <v>-6.4063417721518983</v>
      </c>
      <c r="E18" s="2">
        <v>-0.13994000000000001</v>
      </c>
      <c r="F18" s="2">
        <v>-6.6516599999999997</v>
      </c>
      <c r="G18" s="2">
        <f t="shared" si="1"/>
        <v>-8.4198227848101261</v>
      </c>
    </row>
    <row r="19" spans="1:7" x14ac:dyDescent="0.35">
      <c r="A19" s="2">
        <v>-0.14993999999999999</v>
      </c>
      <c r="B19" s="2">
        <v>-5.1503899999999998</v>
      </c>
      <c r="C19" s="2">
        <f t="shared" si="0"/>
        <v>-6.5194810126582272</v>
      </c>
      <c r="E19" s="2">
        <v>-0.14993999999999999</v>
      </c>
      <c r="F19" s="2">
        <v>-6.8022900000000002</v>
      </c>
      <c r="G19" s="2">
        <f t="shared" si="1"/>
        <v>-8.6104936708860755</v>
      </c>
    </row>
    <row r="20" spans="1:7" x14ac:dyDescent="0.35">
      <c r="A20" s="2">
        <v>-0.15994</v>
      </c>
      <c r="B20" s="2">
        <v>-5.2260200000000001</v>
      </c>
      <c r="C20" s="2">
        <f t="shared" si="0"/>
        <v>-6.6152151898734175</v>
      </c>
      <c r="E20" s="2">
        <v>-0.15994</v>
      </c>
      <c r="F20" s="2">
        <v>-6.9385399999999997</v>
      </c>
      <c r="G20" s="2">
        <f t="shared" si="1"/>
        <v>-8.7829620253164542</v>
      </c>
    </row>
    <row r="21" spans="1:7" x14ac:dyDescent="0.35">
      <c r="A21" s="2">
        <v>-0.16994000000000001</v>
      </c>
      <c r="B21" s="2">
        <v>-5.2828900000000001</v>
      </c>
      <c r="C21" s="2">
        <f t="shared" si="0"/>
        <v>-6.6872025316455694</v>
      </c>
      <c r="E21" s="2">
        <v>-0.16994000000000001</v>
      </c>
      <c r="F21" s="2">
        <v>-7.0479200000000004</v>
      </c>
      <c r="G21" s="2">
        <f t="shared" si="1"/>
        <v>-8.9214177215189867</v>
      </c>
    </row>
    <row r="22" spans="1:7" x14ac:dyDescent="0.35">
      <c r="A22" s="2">
        <v>-0.17993999999999999</v>
      </c>
      <c r="B22" s="2">
        <v>-5.3253899999999996</v>
      </c>
      <c r="C22" s="2">
        <f t="shared" si="0"/>
        <v>-6.7409999999999997</v>
      </c>
      <c r="E22" s="2">
        <v>-0.17993999999999999</v>
      </c>
      <c r="F22" s="2">
        <v>-7.1504200000000004</v>
      </c>
      <c r="G22" s="2">
        <f t="shared" si="1"/>
        <v>-9.0511645569620249</v>
      </c>
    </row>
    <row r="23" spans="1:7" x14ac:dyDescent="0.35">
      <c r="A23" s="2">
        <v>-0.18994</v>
      </c>
      <c r="B23" s="2">
        <v>-5.3622699999999996</v>
      </c>
      <c r="C23" s="2">
        <f t="shared" si="0"/>
        <v>-6.7876835443037971</v>
      </c>
      <c r="E23" s="2">
        <v>-0.18994</v>
      </c>
      <c r="F23" s="2">
        <v>-7.2397999999999998</v>
      </c>
      <c r="G23" s="2">
        <f t="shared" si="1"/>
        <v>-9.164303797468353</v>
      </c>
    </row>
    <row r="24" spans="1:7" x14ac:dyDescent="0.35">
      <c r="A24" s="2">
        <v>-0.19994100000000001</v>
      </c>
      <c r="B24" s="2">
        <v>-5.3978999999999999</v>
      </c>
      <c r="C24" s="2">
        <f t="shared" si="0"/>
        <v>-6.832784810126582</v>
      </c>
      <c r="E24" s="2">
        <v>-0.19994100000000001</v>
      </c>
      <c r="F24" s="2">
        <v>-7.3241699999999996</v>
      </c>
      <c r="G24" s="2">
        <f t="shared" si="1"/>
        <v>-9.271101265822784</v>
      </c>
    </row>
    <row r="25" spans="1:7" x14ac:dyDescent="0.35">
      <c r="A25" s="2">
        <v>-0.20994099999999999</v>
      </c>
      <c r="B25" s="2">
        <v>-5.4303999999999997</v>
      </c>
      <c r="C25" s="2">
        <f t="shared" si="0"/>
        <v>-6.8739240506329109</v>
      </c>
      <c r="E25" s="2">
        <v>-0.20994099999999999</v>
      </c>
      <c r="F25" s="2">
        <v>-7.4047999999999998</v>
      </c>
      <c r="G25" s="2">
        <f t="shared" si="1"/>
        <v>-9.3731645569620241</v>
      </c>
    </row>
    <row r="26" spans="1:7" x14ac:dyDescent="0.35">
      <c r="A26" s="2">
        <v>-0.219941</v>
      </c>
      <c r="B26" s="2">
        <v>-5.4610200000000004</v>
      </c>
      <c r="C26" s="2">
        <f t="shared" si="0"/>
        <v>-6.9126835443037979</v>
      </c>
      <c r="E26" s="2">
        <v>-0.219941</v>
      </c>
      <c r="F26" s="2">
        <v>-7.4816799999999999</v>
      </c>
      <c r="G26" s="2">
        <f t="shared" si="1"/>
        <v>-9.4704810126582277</v>
      </c>
    </row>
    <row r="27" spans="1:7" x14ac:dyDescent="0.35">
      <c r="A27" s="2">
        <v>-0.22994100000000001</v>
      </c>
      <c r="B27" s="2">
        <v>-5.4904000000000002</v>
      </c>
      <c r="C27" s="2">
        <f t="shared" si="0"/>
        <v>-6.9498734177215189</v>
      </c>
      <c r="E27" s="2">
        <v>-0.22994100000000001</v>
      </c>
      <c r="F27" s="2">
        <v>-7.5579299999999998</v>
      </c>
      <c r="G27" s="2">
        <f t="shared" si="1"/>
        <v>-9.5670000000000002</v>
      </c>
    </row>
    <row r="28" spans="1:7" x14ac:dyDescent="0.35">
      <c r="A28" s="2">
        <v>-0.23994099999999999</v>
      </c>
      <c r="B28" s="2">
        <v>-5.5291499999999996</v>
      </c>
      <c r="C28" s="2">
        <f t="shared" si="0"/>
        <v>-6.9989240506329109</v>
      </c>
      <c r="E28" s="2">
        <v>-0.23994099999999999</v>
      </c>
      <c r="F28" s="2">
        <v>-7.6304299999999996</v>
      </c>
      <c r="G28" s="2">
        <f t="shared" si="1"/>
        <v>-9.6587721518987326</v>
      </c>
    </row>
    <row r="29" spans="1:7" x14ac:dyDescent="0.35">
      <c r="A29" s="2">
        <v>-0.249941</v>
      </c>
      <c r="B29" s="2">
        <v>-5.5685200000000004</v>
      </c>
      <c r="C29" s="2">
        <f t="shared" si="0"/>
        <v>-7.0487594936708859</v>
      </c>
      <c r="E29" s="2">
        <v>-0.249941</v>
      </c>
      <c r="F29" s="2">
        <v>-7.7085600000000003</v>
      </c>
      <c r="G29" s="2">
        <f t="shared" si="1"/>
        <v>-9.7576708860759496</v>
      </c>
    </row>
    <row r="30" spans="1:7" x14ac:dyDescent="0.35">
      <c r="A30" s="2">
        <v>-0.25994200000000001</v>
      </c>
      <c r="B30" s="2">
        <v>-5.6110199999999999</v>
      </c>
      <c r="C30" s="2">
        <f t="shared" si="0"/>
        <v>-7.1025569620253162</v>
      </c>
      <c r="E30" s="2">
        <v>-0.25994200000000001</v>
      </c>
      <c r="F30" s="2">
        <v>-7.7835599999999996</v>
      </c>
      <c r="G30" s="2">
        <f t="shared" si="1"/>
        <v>-9.8526075949367087</v>
      </c>
    </row>
    <row r="31" spans="1:7" x14ac:dyDescent="0.35">
      <c r="A31" s="2">
        <v>-0.26994200000000002</v>
      </c>
      <c r="B31" s="2">
        <v>-5.6585200000000002</v>
      </c>
      <c r="C31" s="2">
        <f t="shared" si="0"/>
        <v>-7.1626835443037971</v>
      </c>
      <c r="E31" s="2">
        <v>-0.26994200000000002</v>
      </c>
      <c r="F31" s="2">
        <v>-7.8598100000000004</v>
      </c>
      <c r="G31" s="2">
        <f t="shared" si="1"/>
        <v>-9.9491265822784811</v>
      </c>
    </row>
    <row r="32" spans="1:7" x14ac:dyDescent="0.35">
      <c r="A32" s="2">
        <v>-0.27994200000000002</v>
      </c>
      <c r="B32" s="2">
        <v>-5.7079000000000004</v>
      </c>
      <c r="C32" s="2">
        <f t="shared" si="0"/>
        <v>-7.2251898734177216</v>
      </c>
      <c r="E32" s="2">
        <v>-0.27994200000000002</v>
      </c>
      <c r="F32" s="2">
        <v>-7.9385599999999998</v>
      </c>
      <c r="G32" s="2">
        <f t="shared" si="1"/>
        <v>-10.048810126582278</v>
      </c>
    </row>
    <row r="33" spans="1:7" x14ac:dyDescent="0.35">
      <c r="A33" s="2">
        <v>-0.28994199999999998</v>
      </c>
      <c r="B33" s="2">
        <v>-5.7635300000000003</v>
      </c>
      <c r="C33" s="2">
        <f t="shared" si="0"/>
        <v>-7.2956075949367092</v>
      </c>
      <c r="E33" s="2">
        <v>-0.28994199999999998</v>
      </c>
      <c r="F33" s="2">
        <v>-8.0160599999999995</v>
      </c>
      <c r="G33" s="2">
        <f t="shared" si="1"/>
        <v>-10.146911392405062</v>
      </c>
    </row>
    <row r="34" spans="1:7" x14ac:dyDescent="0.35">
      <c r="A34" s="2">
        <v>-0.29994199999999999</v>
      </c>
      <c r="B34" s="2">
        <v>-5.8247799999999996</v>
      </c>
      <c r="C34" s="2">
        <f t="shared" si="0"/>
        <v>-7.3731392405063287</v>
      </c>
      <c r="E34" s="2">
        <v>-0.29994199999999999</v>
      </c>
      <c r="F34" s="2">
        <v>-8.09544</v>
      </c>
      <c r="G34" s="2">
        <f t="shared" si="1"/>
        <v>-10.247392405063291</v>
      </c>
    </row>
    <row r="35" spans="1:7" x14ac:dyDescent="0.35">
      <c r="A35" s="2">
        <v>-0.309942</v>
      </c>
      <c r="B35" s="2">
        <v>-5.8791500000000001</v>
      </c>
      <c r="C35" s="2">
        <f t="shared" si="0"/>
        <v>-7.4419620253164558</v>
      </c>
      <c r="E35" s="2">
        <v>-0.309942</v>
      </c>
      <c r="F35" s="2">
        <v>-8.16981</v>
      </c>
      <c r="G35" s="2">
        <f t="shared" si="1"/>
        <v>-10.341531645569621</v>
      </c>
    </row>
    <row r="36" spans="1:7" x14ac:dyDescent="0.35">
      <c r="A36" s="2">
        <v>-0.319942</v>
      </c>
      <c r="B36" s="2">
        <v>-5.9397799999999998</v>
      </c>
      <c r="C36" s="2">
        <f t="shared" si="0"/>
        <v>-7.5187088607594932</v>
      </c>
      <c r="E36" s="2">
        <v>-0.319942</v>
      </c>
      <c r="F36" s="2">
        <v>-8.2529400000000006</v>
      </c>
      <c r="G36" s="2">
        <f t="shared" si="1"/>
        <v>-10.446759493670886</v>
      </c>
    </row>
    <row r="37" spans="1:7" x14ac:dyDescent="0.35">
      <c r="A37" s="2">
        <v>-0.32994200000000001</v>
      </c>
      <c r="B37" s="2">
        <v>-5.9985299999999997</v>
      </c>
      <c r="C37" s="2">
        <f t="shared" si="0"/>
        <v>-7.5930759493670879</v>
      </c>
      <c r="E37" s="2">
        <v>-0.32994200000000001</v>
      </c>
      <c r="F37" s="2">
        <v>-8.3298100000000002</v>
      </c>
      <c r="G37" s="2">
        <f t="shared" si="1"/>
        <v>-10.54406329113924</v>
      </c>
    </row>
    <row r="38" spans="1:7" x14ac:dyDescent="0.35">
      <c r="A38" s="2">
        <v>-0.339943</v>
      </c>
      <c r="B38" s="2">
        <v>-6.0597799999999999</v>
      </c>
      <c r="C38" s="2">
        <f t="shared" si="0"/>
        <v>-7.6706075949367083</v>
      </c>
      <c r="E38" s="2">
        <v>-0.339943</v>
      </c>
      <c r="F38" s="2">
        <v>-8.4085699999999992</v>
      </c>
      <c r="G38" s="2">
        <f t="shared" si="1"/>
        <v>-10.643759493670885</v>
      </c>
    </row>
    <row r="39" spans="1:7" x14ac:dyDescent="0.35">
      <c r="A39" s="2">
        <v>-0.349943</v>
      </c>
      <c r="B39" s="2">
        <v>-6.1222799999999999</v>
      </c>
      <c r="C39" s="2">
        <f t="shared" si="0"/>
        <v>-7.7497215189873412</v>
      </c>
      <c r="E39" s="2">
        <v>-0.349943</v>
      </c>
      <c r="F39" s="2">
        <v>-8.4891900000000007</v>
      </c>
      <c r="G39" s="2">
        <f t="shared" si="1"/>
        <v>-10.745810126582279</v>
      </c>
    </row>
    <row r="40" spans="1:7" x14ac:dyDescent="0.35">
      <c r="A40" s="2">
        <v>-0.35994300000000001</v>
      </c>
      <c r="B40" s="2">
        <v>-6.1810299999999998</v>
      </c>
      <c r="C40" s="2">
        <f t="shared" si="0"/>
        <v>-7.8240886075949359</v>
      </c>
      <c r="E40" s="2">
        <v>-0.35994300000000001</v>
      </c>
      <c r="F40" s="2">
        <v>-8.5723199999999995</v>
      </c>
      <c r="G40" s="2">
        <f t="shared" si="1"/>
        <v>-10.851037974683543</v>
      </c>
    </row>
    <row r="41" spans="1:7" x14ac:dyDescent="0.35">
      <c r="A41" s="2">
        <v>-0.36994300000000002</v>
      </c>
      <c r="B41" s="2">
        <v>-6.2447800000000004</v>
      </c>
      <c r="C41" s="2">
        <f t="shared" si="0"/>
        <v>-7.9047848101265821</v>
      </c>
      <c r="E41" s="2">
        <v>-0.36994300000000002</v>
      </c>
      <c r="F41" s="2">
        <v>-8.6548200000000008</v>
      </c>
      <c r="G41" s="2">
        <f t="shared" si="1"/>
        <v>-10.95546835443038</v>
      </c>
    </row>
    <row r="42" spans="1:7" x14ac:dyDescent="0.35">
      <c r="A42" s="2">
        <v>-0.37994299999999998</v>
      </c>
      <c r="B42" s="2">
        <v>-6.3091600000000003</v>
      </c>
      <c r="C42" s="2">
        <f t="shared" si="0"/>
        <v>-7.9862784810126586</v>
      </c>
      <c r="E42" s="2">
        <v>-0.37994299999999998</v>
      </c>
      <c r="F42" s="2">
        <v>-8.7354500000000002</v>
      </c>
      <c r="G42" s="2">
        <f t="shared" si="1"/>
        <v>-11.05753164556962</v>
      </c>
    </row>
    <row r="43" spans="1:7" x14ac:dyDescent="0.35">
      <c r="A43" s="2">
        <v>-0.38994400000000001</v>
      </c>
      <c r="B43" s="2">
        <v>-6.3679100000000002</v>
      </c>
      <c r="C43" s="2">
        <f t="shared" si="0"/>
        <v>-8.0606455696202524</v>
      </c>
      <c r="E43" s="2">
        <v>-0.38994400000000001</v>
      </c>
      <c r="F43" s="2">
        <v>-8.8235700000000001</v>
      </c>
      <c r="G43" s="2">
        <f t="shared" si="1"/>
        <v>-11.169075949367087</v>
      </c>
    </row>
    <row r="44" spans="1:7" x14ac:dyDescent="0.35">
      <c r="A44" s="2">
        <v>-0.39994400000000002</v>
      </c>
      <c r="B44" s="2">
        <v>-6.4322900000000001</v>
      </c>
      <c r="C44" s="2">
        <f t="shared" si="0"/>
        <v>-8.142139240506328</v>
      </c>
      <c r="E44" s="2">
        <v>-0.39994400000000002</v>
      </c>
      <c r="F44" s="2">
        <v>-8.9192</v>
      </c>
      <c r="G44" s="2">
        <f t="shared" si="1"/>
        <v>-11.29012658227848</v>
      </c>
    </row>
    <row r="45" spans="1:7" x14ac:dyDescent="0.35">
      <c r="A45" s="2">
        <v>-0.40994399999999998</v>
      </c>
      <c r="B45" s="2">
        <v>-6.4929100000000002</v>
      </c>
      <c r="C45" s="2">
        <f t="shared" si="0"/>
        <v>-8.2188734177215181</v>
      </c>
      <c r="E45" s="2">
        <v>-0.40994399999999998</v>
      </c>
      <c r="F45" s="2">
        <v>-9.0310799999999993</v>
      </c>
      <c r="G45" s="2">
        <f t="shared" si="1"/>
        <v>-11.431746835443036</v>
      </c>
    </row>
    <row r="46" spans="1:7" x14ac:dyDescent="0.35">
      <c r="A46" s="2">
        <v>-0.41994399999999998</v>
      </c>
      <c r="B46" s="2">
        <v>-6.5572900000000001</v>
      </c>
      <c r="C46" s="2">
        <f t="shared" si="0"/>
        <v>-8.3003670886075938</v>
      </c>
      <c r="E46" s="2">
        <v>-0.41994399999999998</v>
      </c>
      <c r="F46" s="2">
        <v>-9.13795</v>
      </c>
      <c r="G46" s="2">
        <f t="shared" si="1"/>
        <v>-11.567025316455696</v>
      </c>
    </row>
    <row r="47" spans="1:7" x14ac:dyDescent="0.35">
      <c r="A47" s="2">
        <v>-0.42994399999999999</v>
      </c>
      <c r="B47" s="2">
        <v>-6.6191599999999999</v>
      </c>
      <c r="C47" s="2">
        <f t="shared" si="0"/>
        <v>-8.3786835443037972</v>
      </c>
      <c r="E47" s="2">
        <v>-0.42994399999999999</v>
      </c>
      <c r="F47" s="2">
        <v>-9.2104499999999998</v>
      </c>
      <c r="G47" s="2">
        <f t="shared" si="1"/>
        <v>-11.658797468354429</v>
      </c>
    </row>
    <row r="48" spans="1:7" x14ac:dyDescent="0.35">
      <c r="A48" s="2">
        <v>-0.439944</v>
      </c>
      <c r="B48" s="2">
        <v>-6.6854199999999997</v>
      </c>
      <c r="C48" s="2">
        <f t="shared" si="0"/>
        <v>-8.4625569620253156</v>
      </c>
      <c r="E48" s="2">
        <v>-0.439944</v>
      </c>
      <c r="F48" s="2">
        <v>-9.28233</v>
      </c>
      <c r="G48" s="2">
        <f t="shared" si="1"/>
        <v>-11.749784810126581</v>
      </c>
    </row>
    <row r="49" spans="1:7" x14ac:dyDescent="0.35">
      <c r="A49" s="2">
        <v>-0.44994400000000001</v>
      </c>
      <c r="B49" s="2">
        <v>-6.7485400000000002</v>
      </c>
      <c r="C49" s="2">
        <f t="shared" si="0"/>
        <v>-8.5424556962025306</v>
      </c>
      <c r="E49" s="2">
        <v>-0.44994400000000001</v>
      </c>
      <c r="F49" s="2">
        <v>-9.3723299999999998</v>
      </c>
      <c r="G49" s="2">
        <f t="shared" si="1"/>
        <v>-11.863708860759493</v>
      </c>
    </row>
    <row r="50" spans="1:7" x14ac:dyDescent="0.35">
      <c r="A50" s="2">
        <v>-0.45994400000000002</v>
      </c>
      <c r="B50" s="2">
        <v>-6.8166700000000002</v>
      </c>
      <c r="C50" s="2">
        <f t="shared" si="0"/>
        <v>-8.6286962025316463</v>
      </c>
      <c r="E50" s="2">
        <v>-0.45994400000000002</v>
      </c>
      <c r="F50" s="2">
        <v>-9.4729600000000005</v>
      </c>
      <c r="G50" s="2">
        <f t="shared" si="1"/>
        <v>-11.991088607594937</v>
      </c>
    </row>
    <row r="51" spans="1:7" x14ac:dyDescent="0.35">
      <c r="A51" s="2">
        <v>-0.469945</v>
      </c>
      <c r="B51" s="2">
        <v>-6.8854199999999999</v>
      </c>
      <c r="C51" s="2">
        <f t="shared" si="0"/>
        <v>-8.7157215189873405</v>
      </c>
      <c r="E51" s="2">
        <v>-0.469945</v>
      </c>
      <c r="F51" s="2">
        <v>-9.5892099999999996</v>
      </c>
      <c r="G51" s="2">
        <f t="shared" si="1"/>
        <v>-12.138240506329113</v>
      </c>
    </row>
    <row r="52" spans="1:7" x14ac:dyDescent="0.35">
      <c r="A52" s="2">
        <v>-0.47994500000000001</v>
      </c>
      <c r="B52" s="2">
        <v>-6.9560399999999998</v>
      </c>
      <c r="C52" s="2">
        <f t="shared" si="0"/>
        <v>-8.805113924050632</v>
      </c>
      <c r="E52" s="2">
        <v>-0.47994500000000001</v>
      </c>
      <c r="F52" s="2">
        <v>-9.72546</v>
      </c>
      <c r="G52" s="2">
        <f t="shared" si="1"/>
        <v>-12.310708860759494</v>
      </c>
    </row>
    <row r="53" spans="1:7" x14ac:dyDescent="0.35">
      <c r="A53" s="2">
        <v>-0.48994500000000002</v>
      </c>
      <c r="B53" s="2">
        <v>-7.0304200000000003</v>
      </c>
      <c r="C53" s="2">
        <f t="shared" si="0"/>
        <v>-8.8992658227848107</v>
      </c>
      <c r="E53" s="2">
        <v>-0.48994500000000002</v>
      </c>
      <c r="F53" s="2">
        <v>-9.8748400000000007</v>
      </c>
      <c r="G53" s="2">
        <f t="shared" si="1"/>
        <v>-12.49979746835443</v>
      </c>
    </row>
    <row r="54" spans="1:7" x14ac:dyDescent="0.35">
      <c r="A54" s="2">
        <v>-0.49994499999999997</v>
      </c>
      <c r="B54" s="2">
        <v>-7.1173000000000002</v>
      </c>
      <c r="C54" s="2">
        <f t="shared" si="0"/>
        <v>-9.0092405063291139</v>
      </c>
      <c r="E54" s="2">
        <v>-0.49994499999999997</v>
      </c>
      <c r="F54" s="2">
        <v>-10.058</v>
      </c>
      <c r="G54" s="2">
        <f t="shared" si="1"/>
        <v>-12.731645569620252</v>
      </c>
    </row>
    <row r="55" spans="1:7" x14ac:dyDescent="0.35">
      <c r="A55" s="2">
        <v>-0.50994499999999998</v>
      </c>
      <c r="B55" s="2">
        <v>-7.2204199999999998</v>
      </c>
      <c r="C55" s="2">
        <f t="shared" si="0"/>
        <v>-9.1397721518987343</v>
      </c>
      <c r="E55" s="2">
        <v>-0.50994499999999998</v>
      </c>
      <c r="F55" s="2">
        <v>-10.2523</v>
      </c>
      <c r="G55" s="2">
        <f t="shared" si="1"/>
        <v>-12.97759493670886</v>
      </c>
    </row>
    <row r="56" spans="1:7" x14ac:dyDescent="0.35">
      <c r="A56" s="2">
        <v>-0.51994499999999999</v>
      </c>
      <c r="B56" s="2">
        <v>-7.3385499999999997</v>
      </c>
      <c r="C56" s="2">
        <f t="shared" si="0"/>
        <v>-9.289303797468353</v>
      </c>
      <c r="E56" s="2">
        <v>-0.51994499999999999</v>
      </c>
      <c r="F56" s="2">
        <v>-10.4673</v>
      </c>
      <c r="G56" s="2">
        <f t="shared" si="1"/>
        <v>-13.249746835443037</v>
      </c>
    </row>
    <row r="57" spans="1:7" x14ac:dyDescent="0.35">
      <c r="A57" s="2">
        <v>-0.52994600000000003</v>
      </c>
      <c r="B57" s="2">
        <v>-7.4798</v>
      </c>
      <c r="C57" s="2">
        <f t="shared" si="0"/>
        <v>-9.468101265822785</v>
      </c>
      <c r="E57" s="2">
        <v>-0.52994600000000003</v>
      </c>
      <c r="F57" s="2">
        <v>-10.678599999999999</v>
      </c>
      <c r="G57" s="2">
        <f t="shared" si="1"/>
        <v>-13.517215189873417</v>
      </c>
    </row>
    <row r="58" spans="1:7" x14ac:dyDescent="0.35">
      <c r="A58" s="2">
        <v>-0.53994600000000004</v>
      </c>
      <c r="B58" s="2">
        <v>-7.6372999999999998</v>
      </c>
      <c r="C58" s="2">
        <f t="shared" si="0"/>
        <v>-9.6674683544303797</v>
      </c>
      <c r="E58" s="2">
        <v>-0.53994600000000004</v>
      </c>
      <c r="F58" s="2">
        <v>-10.8817</v>
      </c>
      <c r="G58" s="2">
        <f t="shared" si="1"/>
        <v>-13.774303797468354</v>
      </c>
    </row>
    <row r="59" spans="1:7" x14ac:dyDescent="0.35">
      <c r="A59" s="2">
        <v>-0.54994600000000005</v>
      </c>
      <c r="B59" s="2">
        <v>-7.8210600000000001</v>
      </c>
      <c r="C59" s="2">
        <f t="shared" si="0"/>
        <v>-9.9000759493670891</v>
      </c>
      <c r="E59" s="2">
        <v>-0.54994600000000005</v>
      </c>
      <c r="F59" s="2">
        <v>-11.073</v>
      </c>
      <c r="G59" s="2">
        <f t="shared" si="1"/>
        <v>-14.016455696202531</v>
      </c>
    </row>
    <row r="60" spans="1:7" x14ac:dyDescent="0.35">
      <c r="A60" s="2">
        <v>-0.55994600000000005</v>
      </c>
      <c r="B60" s="2">
        <v>-8.0291899999999998</v>
      </c>
      <c r="C60" s="2">
        <f t="shared" si="0"/>
        <v>-10.16353164556962</v>
      </c>
      <c r="E60" s="2">
        <v>-0.55994600000000005</v>
      </c>
      <c r="F60" s="2">
        <v>-11.261100000000001</v>
      </c>
      <c r="G60" s="2">
        <f t="shared" si="1"/>
        <v>-14.254556962025317</v>
      </c>
    </row>
    <row r="61" spans="1:7" x14ac:dyDescent="0.35">
      <c r="A61" s="2">
        <v>-0.56994599999999995</v>
      </c>
      <c r="B61" s="2">
        <v>-8.2523099999999996</v>
      </c>
      <c r="C61" s="2">
        <f t="shared" si="0"/>
        <v>-10.445962025316454</v>
      </c>
      <c r="E61" s="2">
        <v>-0.56994599999999995</v>
      </c>
      <c r="F61" s="2">
        <v>-11.4392</v>
      </c>
      <c r="G61" s="2">
        <f t="shared" si="1"/>
        <v>-14.479999999999999</v>
      </c>
    </row>
    <row r="62" spans="1:7" x14ac:dyDescent="0.35">
      <c r="A62" s="2">
        <v>-0.57994699999999999</v>
      </c>
      <c r="B62" s="2">
        <v>-8.4916900000000002</v>
      </c>
      <c r="C62" s="2">
        <f t="shared" si="0"/>
        <v>-10.748974683544304</v>
      </c>
      <c r="E62" s="2">
        <v>-0.57994699999999999</v>
      </c>
      <c r="F62" s="2">
        <v>-11.6149</v>
      </c>
      <c r="G62" s="2">
        <f t="shared" si="1"/>
        <v>-14.702405063291138</v>
      </c>
    </row>
    <row r="63" spans="1:7" x14ac:dyDescent="0.35">
      <c r="A63" s="2">
        <v>-0.589947</v>
      </c>
      <c r="B63" s="2">
        <v>-8.7310700000000008</v>
      </c>
      <c r="C63" s="2">
        <f t="shared" si="0"/>
        <v>-11.051987341772152</v>
      </c>
      <c r="E63" s="2">
        <v>-0.589947</v>
      </c>
      <c r="F63" s="2">
        <v>-11.7761</v>
      </c>
      <c r="G63" s="2">
        <f t="shared" si="1"/>
        <v>-14.90645569620253</v>
      </c>
    </row>
    <row r="64" spans="1:7" x14ac:dyDescent="0.35">
      <c r="A64" s="2">
        <v>-0.59994700000000001</v>
      </c>
      <c r="B64" s="2">
        <v>-8.9673200000000008</v>
      </c>
      <c r="C64" s="2">
        <f t="shared" si="0"/>
        <v>-11.351037974683544</v>
      </c>
      <c r="E64" s="2">
        <v>-0.59994700000000001</v>
      </c>
      <c r="F64" s="2">
        <v>-11.934200000000001</v>
      </c>
      <c r="G64" s="2">
        <f t="shared" si="1"/>
        <v>-15.106582278481012</v>
      </c>
    </row>
    <row r="65" spans="1:7" x14ac:dyDescent="0.35">
      <c r="A65" s="2">
        <v>-0.60994700000000002</v>
      </c>
      <c r="B65" s="2">
        <v>-9.1985799999999998</v>
      </c>
      <c r="C65" s="2">
        <f t="shared" si="0"/>
        <v>-11.643772151898734</v>
      </c>
      <c r="E65" s="2">
        <v>-0.60994700000000002</v>
      </c>
      <c r="F65" s="2">
        <v>-12.0761</v>
      </c>
      <c r="G65" s="2">
        <f t="shared" si="1"/>
        <v>-15.28620253164557</v>
      </c>
    </row>
    <row r="66" spans="1:7" x14ac:dyDescent="0.35">
      <c r="A66" s="2">
        <v>-0.61994700000000003</v>
      </c>
      <c r="B66" s="2">
        <v>-9.4167100000000001</v>
      </c>
      <c r="C66" s="2">
        <f t="shared" si="0"/>
        <v>-11.919886075949366</v>
      </c>
      <c r="E66" s="2">
        <v>-0.61994700000000003</v>
      </c>
      <c r="F66" s="2">
        <v>-12.2005</v>
      </c>
      <c r="G66" s="2">
        <f t="shared" si="1"/>
        <v>-15.443670886075948</v>
      </c>
    </row>
    <row r="67" spans="1:7" x14ac:dyDescent="0.35">
      <c r="A67" s="2">
        <v>-0.62994700000000003</v>
      </c>
      <c r="B67" s="2">
        <v>-9.6392100000000003</v>
      </c>
      <c r="C67" s="2">
        <f t="shared" si="0"/>
        <v>-12.20153164556962</v>
      </c>
      <c r="E67" s="2">
        <v>-0.62994700000000003</v>
      </c>
      <c r="F67" s="2">
        <v>-12.3193</v>
      </c>
      <c r="G67" s="2">
        <f t="shared" si="1"/>
        <v>-15.594050632911392</v>
      </c>
    </row>
    <row r="68" spans="1:7" x14ac:dyDescent="0.35">
      <c r="A68" s="2">
        <v>-0.63994700000000004</v>
      </c>
      <c r="B68" s="2">
        <v>-9.8610900000000008</v>
      </c>
      <c r="C68" s="2">
        <f t="shared" si="0"/>
        <v>-12.482392405063292</v>
      </c>
      <c r="E68" s="2">
        <v>-0.63994700000000004</v>
      </c>
      <c r="F68" s="2">
        <v>-12.428599999999999</v>
      </c>
      <c r="G68" s="2">
        <f t="shared" si="1"/>
        <v>-15.732405063291138</v>
      </c>
    </row>
    <row r="69" spans="1:7" x14ac:dyDescent="0.35">
      <c r="A69" s="2">
        <v>-0.64994700000000005</v>
      </c>
      <c r="B69" s="2">
        <v>-10.0867</v>
      </c>
      <c r="C69" s="2">
        <f t="shared" ref="C69:C132" si="2">B69/0.79</f>
        <v>-12.767974683544304</v>
      </c>
      <c r="E69" s="2">
        <v>-0.64994700000000005</v>
      </c>
      <c r="F69" s="2">
        <v>-12.536099999999999</v>
      </c>
      <c r="G69" s="2">
        <f t="shared" ref="G69:G132" si="3">F69/0.79</f>
        <v>-15.868481012658226</v>
      </c>
    </row>
    <row r="70" spans="1:7" x14ac:dyDescent="0.35">
      <c r="A70" s="2">
        <v>-0.65994799999999998</v>
      </c>
      <c r="B70" s="2">
        <v>-10.3217</v>
      </c>
      <c r="C70" s="2">
        <f t="shared" si="2"/>
        <v>-13.065443037974683</v>
      </c>
      <c r="E70" s="2">
        <v>-0.65994799999999998</v>
      </c>
      <c r="F70" s="2">
        <v>-12.654299999999999</v>
      </c>
      <c r="G70" s="2">
        <f t="shared" si="3"/>
        <v>-16.018101265822782</v>
      </c>
    </row>
    <row r="71" spans="1:7" x14ac:dyDescent="0.35">
      <c r="A71" s="2">
        <v>-0.66994799999999999</v>
      </c>
      <c r="B71" s="2">
        <v>-10.570499999999999</v>
      </c>
      <c r="C71" s="2">
        <f t="shared" si="2"/>
        <v>-13.380379746835441</v>
      </c>
      <c r="E71" s="2">
        <v>-0.66994799999999999</v>
      </c>
      <c r="F71" s="2">
        <v>-12.7743</v>
      </c>
      <c r="G71" s="2">
        <f t="shared" si="3"/>
        <v>-16.169999999999998</v>
      </c>
    </row>
    <row r="72" spans="1:7" x14ac:dyDescent="0.35">
      <c r="A72" s="2">
        <v>-0.679948</v>
      </c>
      <c r="B72" s="2">
        <v>-10.837400000000001</v>
      </c>
      <c r="C72" s="2">
        <f t="shared" si="2"/>
        <v>-13.718227848101266</v>
      </c>
      <c r="E72" s="2">
        <v>-0.679948</v>
      </c>
      <c r="F72" s="2">
        <v>-12.9093</v>
      </c>
      <c r="G72" s="2">
        <f t="shared" si="3"/>
        <v>-16.340886075949367</v>
      </c>
    </row>
    <row r="73" spans="1:7" x14ac:dyDescent="0.35">
      <c r="A73" s="2">
        <v>-0.68994800000000001</v>
      </c>
      <c r="B73" s="2">
        <v>-11.1105</v>
      </c>
      <c r="C73" s="2">
        <f t="shared" si="2"/>
        <v>-14.063924050632911</v>
      </c>
      <c r="E73" s="2">
        <v>-0.68994800000000001</v>
      </c>
      <c r="F73" s="2">
        <v>-13.0474</v>
      </c>
      <c r="G73" s="2">
        <f t="shared" si="3"/>
        <v>-16.515696202531643</v>
      </c>
    </row>
    <row r="74" spans="1:7" x14ac:dyDescent="0.35">
      <c r="A74" s="2">
        <v>-0.69994800000000001</v>
      </c>
      <c r="B74" s="2">
        <v>-11.4024</v>
      </c>
      <c r="C74" s="2">
        <f t="shared" si="2"/>
        <v>-14.433417721518987</v>
      </c>
      <c r="E74" s="2">
        <v>-0.69994800000000001</v>
      </c>
      <c r="F74" s="2">
        <v>-13.198</v>
      </c>
      <c r="G74" s="2">
        <f t="shared" si="3"/>
        <v>-16.706329113924049</v>
      </c>
    </row>
    <row r="75" spans="1:7" x14ac:dyDescent="0.35">
      <c r="A75" s="2">
        <v>-0.70994800000000002</v>
      </c>
      <c r="B75" s="2">
        <v>-11.7011</v>
      </c>
      <c r="C75" s="2">
        <f t="shared" si="2"/>
        <v>-14.811518987341772</v>
      </c>
      <c r="E75" s="2">
        <v>-0.70994800000000002</v>
      </c>
      <c r="F75" s="2">
        <v>-13.3574</v>
      </c>
      <c r="G75" s="2">
        <f t="shared" si="3"/>
        <v>-16.908101265822783</v>
      </c>
    </row>
    <row r="76" spans="1:7" x14ac:dyDescent="0.35">
      <c r="A76" s="2">
        <v>-0.71994899999999995</v>
      </c>
      <c r="B76" s="2">
        <v>-12.0174</v>
      </c>
      <c r="C76" s="2">
        <f t="shared" si="2"/>
        <v>-15.211898734177215</v>
      </c>
      <c r="E76" s="2">
        <v>-0.71994899999999995</v>
      </c>
      <c r="F76" s="2">
        <v>-13.5261</v>
      </c>
      <c r="G76" s="2">
        <f t="shared" si="3"/>
        <v>-17.121645569620252</v>
      </c>
    </row>
    <row r="77" spans="1:7" x14ac:dyDescent="0.35">
      <c r="A77" s="2">
        <v>-0.72994899999999996</v>
      </c>
      <c r="B77" s="2">
        <v>-12.337999999999999</v>
      </c>
      <c r="C77" s="2">
        <f t="shared" si="2"/>
        <v>-15.61772151898734</v>
      </c>
      <c r="E77" s="2">
        <v>-0.72994899999999996</v>
      </c>
      <c r="F77" s="2">
        <v>-13.705500000000001</v>
      </c>
      <c r="G77" s="2">
        <f t="shared" si="3"/>
        <v>-17.348734177215189</v>
      </c>
    </row>
    <row r="78" spans="1:7" x14ac:dyDescent="0.35">
      <c r="A78" s="2">
        <v>-0.73994899999999997</v>
      </c>
      <c r="B78" s="2">
        <v>-12.6736</v>
      </c>
      <c r="C78" s="2">
        <f t="shared" si="2"/>
        <v>-16.042531645569621</v>
      </c>
      <c r="E78" s="2">
        <v>-0.73994899999999997</v>
      </c>
      <c r="F78" s="2">
        <v>-13.893000000000001</v>
      </c>
      <c r="G78" s="2">
        <f t="shared" si="3"/>
        <v>-17.586075949367089</v>
      </c>
    </row>
    <row r="79" spans="1:7" x14ac:dyDescent="0.35">
      <c r="A79" s="2">
        <v>-0.74994899999999998</v>
      </c>
      <c r="B79" s="2">
        <v>-13.018000000000001</v>
      </c>
      <c r="C79" s="2">
        <f t="shared" si="2"/>
        <v>-16.478481012658229</v>
      </c>
      <c r="E79" s="2">
        <v>-0.74994899999999998</v>
      </c>
      <c r="F79" s="2">
        <v>-14.084899999999999</v>
      </c>
      <c r="G79" s="2">
        <f t="shared" si="3"/>
        <v>-17.828987341772152</v>
      </c>
    </row>
    <row r="80" spans="1:7" x14ac:dyDescent="0.35">
      <c r="A80" s="2">
        <v>-0.75994899999999999</v>
      </c>
      <c r="B80" s="2">
        <v>-13.379300000000001</v>
      </c>
      <c r="C80" s="2">
        <f t="shared" si="2"/>
        <v>-16.935822784810128</v>
      </c>
      <c r="E80" s="2">
        <v>-0.75994899999999999</v>
      </c>
      <c r="F80" s="2">
        <v>-14.298</v>
      </c>
      <c r="G80" s="2">
        <f t="shared" si="3"/>
        <v>-18.098734177215189</v>
      </c>
    </row>
    <row r="81" spans="1:7" x14ac:dyDescent="0.35">
      <c r="A81" s="2">
        <v>-0.76994899999999999</v>
      </c>
      <c r="B81" s="2">
        <v>-13.741099999999999</v>
      </c>
      <c r="C81" s="2">
        <f t="shared" si="2"/>
        <v>-17.393797468354428</v>
      </c>
      <c r="E81" s="2">
        <v>-0.76994899999999999</v>
      </c>
      <c r="F81" s="2">
        <v>-14.511799999999999</v>
      </c>
      <c r="G81" s="2">
        <f t="shared" si="3"/>
        <v>-18.369367088607593</v>
      </c>
    </row>
    <row r="82" spans="1:7" x14ac:dyDescent="0.35">
      <c r="A82" s="2">
        <v>-0.779949</v>
      </c>
      <c r="B82" s="2">
        <v>-14.123699999999999</v>
      </c>
      <c r="C82" s="2">
        <f t="shared" si="2"/>
        <v>-17.878101265822782</v>
      </c>
      <c r="E82" s="2">
        <v>-0.779949</v>
      </c>
      <c r="F82" s="2">
        <v>-14.7455</v>
      </c>
      <c r="G82" s="2">
        <f t="shared" si="3"/>
        <v>-18.66518987341772</v>
      </c>
    </row>
    <row r="83" spans="1:7" x14ac:dyDescent="0.35">
      <c r="A83" s="2">
        <v>-0.78995000000000004</v>
      </c>
      <c r="B83" s="2">
        <v>-14.5124</v>
      </c>
      <c r="C83" s="2">
        <f t="shared" si="2"/>
        <v>-18.37012658227848</v>
      </c>
      <c r="E83" s="2">
        <v>-0.78995000000000004</v>
      </c>
      <c r="F83" s="2">
        <v>-14.9862</v>
      </c>
      <c r="G83" s="2">
        <f t="shared" si="3"/>
        <v>-18.969873417721519</v>
      </c>
    </row>
    <row r="84" spans="1:7" x14ac:dyDescent="0.35">
      <c r="A84" s="2">
        <v>-0.79995000000000005</v>
      </c>
      <c r="B84" s="2">
        <v>-14.917999999999999</v>
      </c>
      <c r="C84" s="2">
        <f t="shared" si="2"/>
        <v>-18.883544303797468</v>
      </c>
      <c r="E84" s="2">
        <v>-0.79995000000000005</v>
      </c>
      <c r="F84" s="2">
        <v>-15.250500000000001</v>
      </c>
      <c r="G84" s="2">
        <f t="shared" si="3"/>
        <v>-19.304430379746837</v>
      </c>
    </row>
    <row r="85" spans="1:7" x14ac:dyDescent="0.35">
      <c r="A85" s="2">
        <v>-0.80994999999999995</v>
      </c>
      <c r="B85" s="2">
        <v>-15.337400000000001</v>
      </c>
      <c r="C85" s="2">
        <f t="shared" si="2"/>
        <v>-19.414430379746836</v>
      </c>
      <c r="E85" s="2">
        <v>-0.80994999999999995</v>
      </c>
      <c r="F85" s="2">
        <v>-15.526199999999999</v>
      </c>
      <c r="G85" s="2">
        <f t="shared" si="3"/>
        <v>-19.653417721518984</v>
      </c>
    </row>
    <row r="86" spans="1:7" x14ac:dyDescent="0.35">
      <c r="A86" s="2">
        <v>-0.81994999999999996</v>
      </c>
      <c r="B86" s="2">
        <v>-15.7668</v>
      </c>
      <c r="C86" s="2">
        <f t="shared" si="2"/>
        <v>-19.957974683544304</v>
      </c>
      <c r="E86" s="2">
        <v>-0.81994999999999996</v>
      </c>
      <c r="F86" s="2">
        <v>-15.828099999999999</v>
      </c>
      <c r="G86" s="2">
        <f t="shared" si="3"/>
        <v>-20.035569620253163</v>
      </c>
    </row>
    <row r="87" spans="1:7" x14ac:dyDescent="0.35">
      <c r="A87" s="2">
        <v>-0.82994999999999997</v>
      </c>
      <c r="B87" s="2">
        <v>-16.2118</v>
      </c>
      <c r="C87" s="2">
        <f t="shared" si="2"/>
        <v>-20.521265822784809</v>
      </c>
      <c r="E87" s="2">
        <v>-0.82994999999999997</v>
      </c>
      <c r="F87" s="2">
        <v>-16.148700000000002</v>
      </c>
      <c r="G87" s="2">
        <f t="shared" si="3"/>
        <v>-20.441392405063294</v>
      </c>
    </row>
    <row r="88" spans="1:7" x14ac:dyDescent="0.35">
      <c r="A88" s="2">
        <v>-0.83994999999999997</v>
      </c>
      <c r="B88" s="2">
        <v>-16.6831</v>
      </c>
      <c r="C88" s="2">
        <f t="shared" si="2"/>
        <v>-21.117848101265821</v>
      </c>
      <c r="E88" s="2">
        <v>-0.83994999999999997</v>
      </c>
      <c r="F88" s="2">
        <v>-16.506799999999998</v>
      </c>
      <c r="G88" s="2">
        <f t="shared" si="3"/>
        <v>-20.894683544303795</v>
      </c>
    </row>
    <row r="89" spans="1:7" x14ac:dyDescent="0.35">
      <c r="A89" s="2">
        <v>-0.84995100000000001</v>
      </c>
      <c r="B89" s="2">
        <v>-17.159600000000001</v>
      </c>
      <c r="C89" s="2">
        <f t="shared" si="2"/>
        <v>-21.721012658227849</v>
      </c>
      <c r="E89" s="2">
        <v>-0.84995100000000001</v>
      </c>
      <c r="F89" s="2">
        <v>-16.893699999999999</v>
      </c>
      <c r="G89" s="2">
        <f t="shared" si="3"/>
        <v>-21.384430379746835</v>
      </c>
    </row>
    <row r="90" spans="1:7" x14ac:dyDescent="0.35">
      <c r="A90" s="2">
        <v>-0.85995100000000002</v>
      </c>
      <c r="B90" s="2">
        <v>-17.6721</v>
      </c>
      <c r="C90" s="2">
        <f t="shared" si="2"/>
        <v>-22.369746835443038</v>
      </c>
      <c r="E90" s="2">
        <v>-0.85995100000000002</v>
      </c>
      <c r="F90" s="2">
        <v>-17.315899999999999</v>
      </c>
      <c r="G90" s="2">
        <f t="shared" si="3"/>
        <v>-21.918860759493668</v>
      </c>
    </row>
    <row r="91" spans="1:7" x14ac:dyDescent="0.35">
      <c r="A91" s="2">
        <v>-0.86995100000000003</v>
      </c>
      <c r="B91" s="2">
        <v>-18.215900000000001</v>
      </c>
      <c r="C91" s="2">
        <f t="shared" si="2"/>
        <v>-23.058101265822785</v>
      </c>
      <c r="E91" s="2">
        <v>-0.86995100000000003</v>
      </c>
      <c r="F91" s="2">
        <v>-17.7971</v>
      </c>
      <c r="G91" s="2">
        <f t="shared" si="3"/>
        <v>-22.527974683544304</v>
      </c>
    </row>
    <row r="92" spans="1:7" x14ac:dyDescent="0.35">
      <c r="A92" s="2">
        <v>-0.87995100000000004</v>
      </c>
      <c r="B92" s="2">
        <v>-18.840900000000001</v>
      </c>
      <c r="C92" s="2">
        <f t="shared" si="2"/>
        <v>-23.849240506329114</v>
      </c>
      <c r="E92" s="2">
        <v>-0.87995100000000004</v>
      </c>
      <c r="F92" s="2">
        <v>-18.3597</v>
      </c>
      <c r="G92" s="2">
        <f t="shared" si="3"/>
        <v>-23.240126582278481</v>
      </c>
    </row>
    <row r="93" spans="1:7" x14ac:dyDescent="0.35">
      <c r="A93" s="2">
        <v>-0.88995100000000005</v>
      </c>
      <c r="B93" s="2">
        <v>-19.472200000000001</v>
      </c>
      <c r="C93" s="2">
        <f t="shared" si="2"/>
        <v>-24.648354430379747</v>
      </c>
      <c r="E93" s="2">
        <v>-0.88995100000000005</v>
      </c>
      <c r="F93" s="2">
        <v>-18.9909</v>
      </c>
      <c r="G93" s="2">
        <f t="shared" si="3"/>
        <v>-24.039113924050632</v>
      </c>
    </row>
    <row r="94" spans="1:7" x14ac:dyDescent="0.35">
      <c r="A94" s="2">
        <v>-0.89995099999999995</v>
      </c>
      <c r="B94" s="2">
        <v>-20.184699999999999</v>
      </c>
      <c r="C94" s="2">
        <f t="shared" si="2"/>
        <v>-25.55025316455696</v>
      </c>
      <c r="E94" s="2">
        <v>-0.89995099999999995</v>
      </c>
      <c r="F94" s="2">
        <v>-19.665900000000001</v>
      </c>
      <c r="G94" s="2">
        <f t="shared" si="3"/>
        <v>-24.893544303797469</v>
      </c>
    </row>
    <row r="95" spans="1:7" x14ac:dyDescent="0.35">
      <c r="A95" s="2">
        <v>-0.90995099999999995</v>
      </c>
      <c r="B95" s="2">
        <v>-20.947199999999999</v>
      </c>
      <c r="C95" s="2">
        <f t="shared" si="2"/>
        <v>-26.515443037974681</v>
      </c>
      <c r="E95" s="2">
        <v>-0.90995099999999995</v>
      </c>
      <c r="F95" s="2">
        <v>-20.497199999999999</v>
      </c>
      <c r="G95" s="2">
        <f t="shared" si="3"/>
        <v>-25.945822784810126</v>
      </c>
    </row>
    <row r="96" spans="1:7" x14ac:dyDescent="0.35">
      <c r="A96" s="2">
        <v>-0.91995199999999999</v>
      </c>
      <c r="B96" s="2">
        <v>-21.784700000000001</v>
      </c>
      <c r="C96" s="2">
        <f t="shared" si="2"/>
        <v>-27.575569620253166</v>
      </c>
      <c r="E96" s="2">
        <v>-0.91995199999999999</v>
      </c>
      <c r="F96" s="2">
        <v>-21.409700000000001</v>
      </c>
      <c r="G96" s="2">
        <f t="shared" si="3"/>
        <v>-27.100886075949369</v>
      </c>
    </row>
    <row r="97" spans="1:7" x14ac:dyDescent="0.35">
      <c r="A97" s="2">
        <v>-0.929952</v>
      </c>
      <c r="B97" s="2">
        <v>-22.722200000000001</v>
      </c>
      <c r="C97" s="2">
        <f t="shared" si="2"/>
        <v>-28.762278481012657</v>
      </c>
      <c r="E97" s="2">
        <v>-0.929952</v>
      </c>
      <c r="F97" s="2">
        <v>-22.491</v>
      </c>
      <c r="G97" s="2">
        <f t="shared" si="3"/>
        <v>-28.469620253164557</v>
      </c>
    </row>
    <row r="98" spans="1:7" x14ac:dyDescent="0.35">
      <c r="A98" s="2">
        <v>-0.93995200000000001</v>
      </c>
      <c r="B98" s="2">
        <v>-23.778500000000001</v>
      </c>
      <c r="C98" s="2">
        <f t="shared" si="2"/>
        <v>-30.099367088607593</v>
      </c>
      <c r="E98" s="2">
        <v>-0.93995200000000001</v>
      </c>
      <c r="F98" s="2">
        <v>-23.6722</v>
      </c>
      <c r="G98" s="2">
        <f t="shared" si="3"/>
        <v>-29.964810126582279</v>
      </c>
    </row>
    <row r="99" spans="1:7" x14ac:dyDescent="0.35">
      <c r="A99" s="2">
        <v>-0.94995200000000002</v>
      </c>
      <c r="B99" s="2">
        <v>-24.9785</v>
      </c>
      <c r="C99" s="2">
        <f t="shared" si="2"/>
        <v>-31.618354430379746</v>
      </c>
      <c r="E99" s="2">
        <v>-0.94995200000000002</v>
      </c>
      <c r="F99" s="2">
        <v>-25.0473</v>
      </c>
      <c r="G99" s="2">
        <f t="shared" si="3"/>
        <v>-31.705443037974682</v>
      </c>
    </row>
    <row r="100" spans="1:7" x14ac:dyDescent="0.35">
      <c r="A100" s="2">
        <v>-0.95995200000000003</v>
      </c>
      <c r="B100" s="2">
        <v>-26.291</v>
      </c>
      <c r="C100" s="2">
        <f t="shared" si="2"/>
        <v>-33.279746835443035</v>
      </c>
      <c r="E100" s="2">
        <v>-0.95995200000000003</v>
      </c>
      <c r="F100" s="2">
        <v>-26.622299999999999</v>
      </c>
      <c r="G100" s="2">
        <f t="shared" si="3"/>
        <v>-33.699113924050629</v>
      </c>
    </row>
    <row r="101" spans="1:7" x14ac:dyDescent="0.35">
      <c r="A101" s="2">
        <v>-0.96995200000000004</v>
      </c>
      <c r="B101" s="2">
        <v>-27.7973</v>
      </c>
      <c r="C101" s="2">
        <f t="shared" si="2"/>
        <v>-35.186455696202529</v>
      </c>
      <c r="E101" s="2">
        <v>-0.96995200000000004</v>
      </c>
      <c r="F101" s="2">
        <v>-28.378599999999999</v>
      </c>
      <c r="G101" s="2">
        <f t="shared" si="3"/>
        <v>-35.922278481012654</v>
      </c>
    </row>
    <row r="102" spans="1:7" x14ac:dyDescent="0.35">
      <c r="A102" s="2">
        <v>-0.97995299999999996</v>
      </c>
      <c r="B102" s="2">
        <v>-29.497299999999999</v>
      </c>
      <c r="C102" s="2">
        <f t="shared" si="2"/>
        <v>-37.338354430379745</v>
      </c>
      <c r="E102" s="2">
        <v>-0.97995299999999996</v>
      </c>
      <c r="F102" s="2">
        <v>-30.384799999999998</v>
      </c>
      <c r="G102" s="2">
        <f t="shared" si="3"/>
        <v>-38.461772151898728</v>
      </c>
    </row>
    <row r="103" spans="1:7" x14ac:dyDescent="0.35">
      <c r="A103" s="2">
        <v>-0.98995299999999997</v>
      </c>
      <c r="B103" s="2">
        <v>-31.391100000000002</v>
      </c>
      <c r="C103" s="2">
        <f t="shared" si="2"/>
        <v>-39.735569620253166</v>
      </c>
      <c r="E103" s="2">
        <v>-0.98995299999999997</v>
      </c>
      <c r="F103" s="2">
        <v>-32.584899999999998</v>
      </c>
      <c r="G103" s="2">
        <f t="shared" si="3"/>
        <v>-41.24670886075949</v>
      </c>
    </row>
    <row r="104" spans="1:7" x14ac:dyDescent="0.35">
      <c r="A104" s="2">
        <v>-0.99995299999999998</v>
      </c>
      <c r="B104" s="2">
        <v>-33.547400000000003</v>
      </c>
      <c r="C104" s="2">
        <f t="shared" si="2"/>
        <v>-42.465063291139245</v>
      </c>
      <c r="E104" s="2">
        <v>-0.99995299999999998</v>
      </c>
      <c r="F104" s="2">
        <v>-35.0974</v>
      </c>
      <c r="G104" s="2">
        <f t="shared" si="3"/>
        <v>-44.427088607594932</v>
      </c>
    </row>
    <row r="105" spans="1:7" x14ac:dyDescent="0.35">
      <c r="A105" s="2">
        <v>-1.0099499999999999</v>
      </c>
      <c r="B105" s="2">
        <v>-35.928699999999999</v>
      </c>
      <c r="C105" s="2">
        <f t="shared" si="2"/>
        <v>-45.479367088607589</v>
      </c>
      <c r="E105" s="2">
        <v>-1.0099499999999999</v>
      </c>
      <c r="F105" s="2">
        <v>-37.803699999999999</v>
      </c>
      <c r="G105" s="2">
        <f t="shared" si="3"/>
        <v>-47.852784810126579</v>
      </c>
    </row>
    <row r="106" spans="1:7" x14ac:dyDescent="0.35">
      <c r="A106" s="2">
        <v>-1.0199499999999999</v>
      </c>
      <c r="B106" s="2">
        <v>-38.578699999999998</v>
      </c>
      <c r="C106" s="2">
        <f t="shared" si="2"/>
        <v>-48.833797468354426</v>
      </c>
      <c r="E106" s="2">
        <v>-1.0199499999999999</v>
      </c>
      <c r="F106" s="2">
        <v>-40.822499999999998</v>
      </c>
      <c r="G106" s="2">
        <f t="shared" si="3"/>
        <v>-51.674050632911388</v>
      </c>
    </row>
    <row r="107" spans="1:7" x14ac:dyDescent="0.35">
      <c r="A107" s="2">
        <v>-1.0299499999999999</v>
      </c>
      <c r="B107" s="2">
        <v>-41.503799999999998</v>
      </c>
      <c r="C107" s="2">
        <f t="shared" si="2"/>
        <v>-52.53645569620253</v>
      </c>
      <c r="E107" s="2">
        <v>-1.0299499999999999</v>
      </c>
      <c r="F107" s="2">
        <v>-44.122599999999998</v>
      </c>
      <c r="G107" s="2">
        <f t="shared" si="3"/>
        <v>-55.851392405063287</v>
      </c>
    </row>
    <row r="108" spans="1:7" x14ac:dyDescent="0.35">
      <c r="A108" s="2">
        <v>-1.0399499999999999</v>
      </c>
      <c r="B108" s="2">
        <v>-44.7226</v>
      </c>
      <c r="C108" s="2">
        <f t="shared" si="2"/>
        <v>-56.610886075949367</v>
      </c>
      <c r="E108" s="2">
        <v>-1.0399499999999999</v>
      </c>
      <c r="F108" s="2">
        <v>-47.703899999999997</v>
      </c>
      <c r="G108" s="2">
        <f t="shared" si="3"/>
        <v>-60.38468354430379</v>
      </c>
    </row>
    <row r="109" spans="1:7" x14ac:dyDescent="0.35">
      <c r="A109" s="2">
        <v>-1.0499499999999999</v>
      </c>
      <c r="B109" s="2">
        <v>-48.228900000000003</v>
      </c>
      <c r="C109" s="2">
        <f t="shared" si="2"/>
        <v>-61.049240506329113</v>
      </c>
      <c r="E109" s="2">
        <v>-1.0499499999999999</v>
      </c>
      <c r="F109" s="2">
        <v>-51.572699999999998</v>
      </c>
      <c r="G109" s="2">
        <f t="shared" si="3"/>
        <v>-65.281898734177204</v>
      </c>
    </row>
    <row r="110" spans="1:7" x14ac:dyDescent="0.35">
      <c r="A110" s="2">
        <v>-1.0599499999999999</v>
      </c>
      <c r="B110" s="2">
        <v>-52.003900000000002</v>
      </c>
      <c r="C110" s="2">
        <f t="shared" si="2"/>
        <v>-65.827721518987346</v>
      </c>
      <c r="E110" s="2">
        <v>-1.0599499999999999</v>
      </c>
      <c r="F110" s="2">
        <v>-55.716500000000003</v>
      </c>
      <c r="G110" s="2">
        <f t="shared" si="3"/>
        <v>-70.527215189873417</v>
      </c>
    </row>
    <row r="111" spans="1:7" x14ac:dyDescent="0.35">
      <c r="A111" s="2">
        <v>-1.06995</v>
      </c>
      <c r="B111" s="2">
        <v>-56.029000000000003</v>
      </c>
      <c r="C111" s="2">
        <f t="shared" si="2"/>
        <v>-70.922784810126586</v>
      </c>
      <c r="E111" s="2">
        <v>-1.06995</v>
      </c>
      <c r="F111" s="2">
        <v>-60.135300000000001</v>
      </c>
      <c r="G111" s="2">
        <f t="shared" si="3"/>
        <v>-76.120632911392406</v>
      </c>
    </row>
    <row r="112" spans="1:7" x14ac:dyDescent="0.35">
      <c r="A112" s="2">
        <v>-1.07995</v>
      </c>
      <c r="B112" s="2">
        <v>-60.410299999999999</v>
      </c>
      <c r="C112" s="2">
        <f t="shared" si="2"/>
        <v>-76.468734177215183</v>
      </c>
      <c r="E112" s="2">
        <v>-1.07995</v>
      </c>
      <c r="F112" s="2">
        <v>-64.816599999999994</v>
      </c>
      <c r="G112" s="2">
        <f t="shared" si="3"/>
        <v>-82.046329113924045</v>
      </c>
    </row>
    <row r="113" spans="1:7" x14ac:dyDescent="0.35">
      <c r="A113" s="2">
        <v>-1.08995</v>
      </c>
      <c r="B113" s="2">
        <v>-65.004099999999994</v>
      </c>
      <c r="C113" s="2">
        <f t="shared" si="2"/>
        <v>-82.283670886075939</v>
      </c>
      <c r="E113" s="2">
        <v>-1.08995</v>
      </c>
      <c r="F113" s="2">
        <v>-69.741699999999994</v>
      </c>
      <c r="G113" s="2">
        <f t="shared" si="3"/>
        <v>-88.280632911392388</v>
      </c>
    </row>
    <row r="114" spans="1:7" x14ac:dyDescent="0.35">
      <c r="A114" s="2">
        <v>-1.09995</v>
      </c>
      <c r="B114" s="2">
        <v>-69.866699999999994</v>
      </c>
      <c r="C114" s="2">
        <f t="shared" si="2"/>
        <v>-88.438860759493664</v>
      </c>
      <c r="E114" s="2">
        <v>-1.09995</v>
      </c>
      <c r="F114" s="2">
        <v>-74.972999999999999</v>
      </c>
      <c r="G114" s="2">
        <f t="shared" si="3"/>
        <v>-94.90253164556961</v>
      </c>
    </row>
    <row r="115" spans="1:7" x14ac:dyDescent="0.35">
      <c r="A115" s="2">
        <v>-1.10995</v>
      </c>
      <c r="B115" s="2">
        <v>-74.985500000000002</v>
      </c>
      <c r="C115" s="2">
        <f t="shared" si="2"/>
        <v>-94.91835443037975</v>
      </c>
      <c r="E115" s="2">
        <v>-1.10995</v>
      </c>
      <c r="F115" s="2">
        <v>-80.373099999999994</v>
      </c>
      <c r="G115" s="2">
        <f t="shared" si="3"/>
        <v>-101.73810126582278</v>
      </c>
    </row>
    <row r="116" spans="1:7" x14ac:dyDescent="0.35">
      <c r="A116" s="2">
        <v>-1.11995</v>
      </c>
      <c r="B116" s="2">
        <v>-80.360600000000005</v>
      </c>
      <c r="C116" s="2">
        <f t="shared" si="2"/>
        <v>-101.72227848101267</v>
      </c>
      <c r="E116" s="2">
        <v>-1.11995</v>
      </c>
      <c r="F116" s="2">
        <v>-86.041899999999998</v>
      </c>
      <c r="G116" s="2">
        <f t="shared" si="3"/>
        <v>-108.91379746835442</v>
      </c>
    </row>
    <row r="117" spans="1:7" x14ac:dyDescent="0.35">
      <c r="A117" s="2">
        <v>-1.12995</v>
      </c>
      <c r="B117" s="2">
        <v>-85.9482</v>
      </c>
      <c r="C117" s="2">
        <f t="shared" si="2"/>
        <v>-108.79518987341771</v>
      </c>
      <c r="E117" s="2">
        <v>-1.12995</v>
      </c>
      <c r="F117" s="2">
        <v>-91.954499999999996</v>
      </c>
      <c r="G117" s="2">
        <f t="shared" si="3"/>
        <v>-116.39810126582277</v>
      </c>
    </row>
    <row r="118" spans="1:7" x14ac:dyDescent="0.35">
      <c r="A118" s="2">
        <v>-1.1399600000000001</v>
      </c>
      <c r="B118" s="2">
        <v>-91.766999999999996</v>
      </c>
      <c r="C118" s="2">
        <f t="shared" si="2"/>
        <v>-116.16075949367088</v>
      </c>
      <c r="E118" s="2">
        <v>-1.1399600000000001</v>
      </c>
      <c r="F118" s="2">
        <v>-98.060900000000004</v>
      </c>
      <c r="G118" s="2">
        <f t="shared" si="3"/>
        <v>-124.12772151898734</v>
      </c>
    </row>
    <row r="119" spans="1:7" x14ac:dyDescent="0.35">
      <c r="A119" s="2">
        <v>-1.1499600000000001</v>
      </c>
      <c r="B119" s="2">
        <v>-97.798400000000001</v>
      </c>
      <c r="C119" s="2">
        <f t="shared" si="2"/>
        <v>-123.79544303797468</v>
      </c>
      <c r="E119" s="2">
        <v>-1.1499600000000001</v>
      </c>
      <c r="F119" s="2">
        <v>-104.361</v>
      </c>
      <c r="G119" s="2">
        <f t="shared" si="3"/>
        <v>-132.10253164556963</v>
      </c>
    </row>
    <row r="120" spans="1:7" x14ac:dyDescent="0.35">
      <c r="A120" s="2">
        <v>-1.1599600000000001</v>
      </c>
      <c r="B120" s="2">
        <v>-104.042</v>
      </c>
      <c r="C120" s="2">
        <f t="shared" si="2"/>
        <v>-131.69873417721519</v>
      </c>
      <c r="E120" s="2">
        <v>-1.1599600000000001</v>
      </c>
      <c r="F120" s="2">
        <v>-110.88</v>
      </c>
      <c r="G120" s="2">
        <f t="shared" si="3"/>
        <v>-140.35443037974682</v>
      </c>
    </row>
    <row r="121" spans="1:7" x14ac:dyDescent="0.35">
      <c r="A121" s="2">
        <v>-1.1699600000000001</v>
      </c>
      <c r="B121" s="2">
        <v>-110.455</v>
      </c>
      <c r="C121" s="2">
        <f t="shared" si="2"/>
        <v>-139.81645569620252</v>
      </c>
      <c r="E121" s="2">
        <v>-1.1699600000000001</v>
      </c>
      <c r="F121" s="2">
        <v>-117.574</v>
      </c>
      <c r="G121" s="2">
        <f t="shared" si="3"/>
        <v>-148.8278481012658</v>
      </c>
    </row>
    <row r="122" spans="1:7" x14ac:dyDescent="0.35">
      <c r="A122" s="2">
        <v>-1.1799599999999999</v>
      </c>
      <c r="B122" s="2">
        <v>-117.06699999999999</v>
      </c>
      <c r="C122" s="2">
        <f t="shared" si="2"/>
        <v>-148.18607594936708</v>
      </c>
      <c r="E122" s="2">
        <v>-1.1799599999999999</v>
      </c>
      <c r="F122" s="2">
        <v>-124.455</v>
      </c>
      <c r="G122" s="2">
        <f t="shared" si="3"/>
        <v>-157.53797468354429</v>
      </c>
    </row>
    <row r="123" spans="1:7" x14ac:dyDescent="0.35">
      <c r="A123" s="2">
        <v>-1.1899599999999999</v>
      </c>
      <c r="B123" s="2">
        <v>-123.861</v>
      </c>
      <c r="C123" s="2">
        <f t="shared" si="2"/>
        <v>-156.78607594936707</v>
      </c>
      <c r="E123" s="2">
        <v>-1.1899599999999999</v>
      </c>
      <c r="F123" s="2">
        <v>-131.524</v>
      </c>
      <c r="G123" s="2">
        <f t="shared" si="3"/>
        <v>-166.48607594936709</v>
      </c>
    </row>
    <row r="124" spans="1:7" x14ac:dyDescent="0.35">
      <c r="A124" s="2">
        <v>-1.1999599999999999</v>
      </c>
      <c r="B124" s="2">
        <v>-130.82400000000001</v>
      </c>
      <c r="C124" s="2">
        <f t="shared" si="2"/>
        <v>-165.6</v>
      </c>
      <c r="E124" s="2">
        <v>-1.1999599999999999</v>
      </c>
      <c r="F124" s="2">
        <v>-138.71199999999999</v>
      </c>
      <c r="G124" s="2">
        <f t="shared" si="3"/>
        <v>-175.58481012658225</v>
      </c>
    </row>
    <row r="125" spans="1:7" x14ac:dyDescent="0.35">
      <c r="A125" s="2">
        <v>-1.2099599999999999</v>
      </c>
      <c r="B125" s="2">
        <v>-137.94300000000001</v>
      </c>
      <c r="C125" s="2">
        <f t="shared" si="2"/>
        <v>-174.6113924050633</v>
      </c>
      <c r="E125" s="2">
        <v>-1.2099599999999999</v>
      </c>
      <c r="F125" s="2">
        <v>-146.03</v>
      </c>
      <c r="G125" s="2">
        <f t="shared" si="3"/>
        <v>-184.84810126582278</v>
      </c>
    </row>
    <row r="126" spans="1:7" x14ac:dyDescent="0.35">
      <c r="A126" s="2">
        <v>-1.2199599999999999</v>
      </c>
      <c r="B126" s="2">
        <v>-145.21799999999999</v>
      </c>
      <c r="C126" s="2">
        <f t="shared" si="2"/>
        <v>-183.82025316455693</v>
      </c>
      <c r="E126" s="2">
        <v>-1.2199599999999999</v>
      </c>
      <c r="F126" s="2">
        <v>-153.512</v>
      </c>
      <c r="G126" s="2">
        <f t="shared" si="3"/>
        <v>-194.31898734177216</v>
      </c>
    </row>
    <row r="127" spans="1:7" x14ac:dyDescent="0.35">
      <c r="A127" s="2">
        <v>-1.2299599999999999</v>
      </c>
      <c r="B127" s="2">
        <v>-152.59299999999999</v>
      </c>
      <c r="C127" s="2">
        <f t="shared" si="2"/>
        <v>-193.15569620253163</v>
      </c>
      <c r="E127" s="2">
        <v>-1.2299599999999999</v>
      </c>
      <c r="F127" s="2">
        <v>-161.09899999999999</v>
      </c>
      <c r="G127" s="2">
        <f t="shared" si="3"/>
        <v>-203.92278481012656</v>
      </c>
    </row>
    <row r="128" spans="1:7" x14ac:dyDescent="0.35">
      <c r="A128" s="2">
        <v>-1.23996</v>
      </c>
      <c r="B128" s="2">
        <v>-160.137</v>
      </c>
      <c r="C128" s="2">
        <f t="shared" si="2"/>
        <v>-202.70506329113923</v>
      </c>
      <c r="E128" s="2">
        <v>-1.23996</v>
      </c>
      <c r="F128" s="2">
        <v>-168.81800000000001</v>
      </c>
      <c r="G128" s="2">
        <f t="shared" si="3"/>
        <v>-213.69367088607595</v>
      </c>
    </row>
    <row r="129" spans="1:7" x14ac:dyDescent="0.35">
      <c r="A129" s="2">
        <v>-1.24996</v>
      </c>
      <c r="B129" s="2">
        <v>-167.78100000000001</v>
      </c>
      <c r="C129" s="2">
        <f t="shared" si="2"/>
        <v>-212.38101265822786</v>
      </c>
      <c r="E129" s="2">
        <v>-1.24996</v>
      </c>
      <c r="F129" s="2">
        <v>-177.40899999999999</v>
      </c>
      <c r="G129" s="2">
        <f t="shared" si="3"/>
        <v>-224.56835443037971</v>
      </c>
    </row>
    <row r="130" spans="1:7" x14ac:dyDescent="0.35">
      <c r="A130" s="2">
        <v>-1.25996</v>
      </c>
      <c r="B130" s="2">
        <v>-176.28399999999999</v>
      </c>
      <c r="C130" s="2">
        <f t="shared" si="2"/>
        <v>-223.14430379746833</v>
      </c>
      <c r="E130" s="2">
        <v>-1.25996</v>
      </c>
      <c r="F130" s="2">
        <v>-184.90899999999999</v>
      </c>
      <c r="G130" s="2">
        <f t="shared" si="3"/>
        <v>-234.06202531645567</v>
      </c>
    </row>
    <row r="131" spans="1:7" x14ac:dyDescent="0.35">
      <c r="A131" s="2">
        <v>-1.26996</v>
      </c>
      <c r="B131" s="2">
        <v>-184.09700000000001</v>
      </c>
      <c r="C131" s="2">
        <f t="shared" si="2"/>
        <v>-233.03417721518989</v>
      </c>
      <c r="E131" s="2">
        <v>-1.26996</v>
      </c>
      <c r="F131" s="2">
        <v>-192.97200000000001</v>
      </c>
      <c r="G131" s="2">
        <f t="shared" si="3"/>
        <v>-244.26835443037976</v>
      </c>
    </row>
    <row r="132" spans="1:7" x14ac:dyDescent="0.35">
      <c r="A132" s="2">
        <v>-1.27996</v>
      </c>
      <c r="B132" s="2">
        <v>-192.34700000000001</v>
      </c>
      <c r="C132" s="2">
        <f t="shared" si="2"/>
        <v>-243.47721518987342</v>
      </c>
      <c r="E132" s="2">
        <v>-1.27996</v>
      </c>
      <c r="F132" s="2">
        <v>-201.53399999999999</v>
      </c>
      <c r="G132" s="2">
        <f t="shared" si="3"/>
        <v>-255.10632911392403</v>
      </c>
    </row>
    <row r="133" spans="1:7" x14ac:dyDescent="0.35">
      <c r="A133" s="2">
        <v>-1.28996</v>
      </c>
      <c r="B133" s="2">
        <v>-200.09700000000001</v>
      </c>
      <c r="C133" s="2">
        <f t="shared" ref="C133:C154" si="4">B133/0.79</f>
        <v>-253.2873417721519</v>
      </c>
      <c r="E133" s="2">
        <v>-1.28996</v>
      </c>
      <c r="F133" s="2">
        <v>-209.40899999999999</v>
      </c>
      <c r="G133" s="2">
        <f t="shared" ref="G133:G154" si="5">F133/0.79</f>
        <v>-265.07468354430375</v>
      </c>
    </row>
    <row r="134" spans="1:7" x14ac:dyDescent="0.35">
      <c r="A134" s="2">
        <v>-1.29996</v>
      </c>
      <c r="B134" s="2">
        <v>-208.53399999999999</v>
      </c>
      <c r="C134" s="2">
        <f t="shared" si="4"/>
        <v>-263.96708860759492</v>
      </c>
      <c r="E134" s="2">
        <v>-1.29996</v>
      </c>
      <c r="F134" s="2">
        <v>-217.97200000000001</v>
      </c>
      <c r="G134" s="2">
        <f t="shared" si="5"/>
        <v>-275.91392405063289</v>
      </c>
    </row>
    <row r="135" spans="1:7" x14ac:dyDescent="0.35">
      <c r="A135" s="2">
        <v>-1.30996</v>
      </c>
      <c r="B135" s="2">
        <v>-216.535</v>
      </c>
      <c r="C135" s="2">
        <f t="shared" si="4"/>
        <v>-274.09493670886076</v>
      </c>
      <c r="E135" s="2">
        <v>-1.30996</v>
      </c>
      <c r="F135" s="2">
        <v>-226.09700000000001</v>
      </c>
      <c r="G135" s="2">
        <f t="shared" si="5"/>
        <v>-286.19873417721521</v>
      </c>
    </row>
    <row r="136" spans="1:7" x14ac:dyDescent="0.35">
      <c r="A136" s="2">
        <v>-1.31996</v>
      </c>
      <c r="B136" s="2">
        <v>-224.66</v>
      </c>
      <c r="C136" s="2">
        <f t="shared" si="4"/>
        <v>-284.37974683544303</v>
      </c>
      <c r="E136" s="2">
        <v>-1.31996</v>
      </c>
      <c r="F136" s="2">
        <v>-234.535</v>
      </c>
      <c r="G136" s="2">
        <f t="shared" si="5"/>
        <v>-296.87974683544303</v>
      </c>
    </row>
    <row r="137" spans="1:7" x14ac:dyDescent="0.35">
      <c r="A137" s="2">
        <v>-1.32996</v>
      </c>
      <c r="B137" s="2">
        <v>-232.785</v>
      </c>
      <c r="C137" s="2">
        <f t="shared" si="4"/>
        <v>-294.6645569620253</v>
      </c>
      <c r="E137" s="2">
        <v>-1.32996</v>
      </c>
      <c r="F137" s="2">
        <v>-242.91</v>
      </c>
      <c r="G137" s="2">
        <f t="shared" si="5"/>
        <v>-307.48101265822783</v>
      </c>
    </row>
    <row r="138" spans="1:7" x14ac:dyDescent="0.35">
      <c r="A138" s="2">
        <v>-1.33996</v>
      </c>
      <c r="B138" s="2">
        <v>-241.72200000000001</v>
      </c>
      <c r="C138" s="2">
        <f t="shared" si="4"/>
        <v>-305.97721518987339</v>
      </c>
      <c r="E138" s="2">
        <v>-1.33996</v>
      </c>
      <c r="F138" s="2">
        <v>-251.34800000000001</v>
      </c>
      <c r="G138" s="2">
        <f t="shared" si="5"/>
        <v>-318.1620253164557</v>
      </c>
    </row>
    <row r="139" spans="1:7" x14ac:dyDescent="0.35">
      <c r="A139" s="2">
        <v>-1.34996</v>
      </c>
      <c r="B139" s="2">
        <v>-249.91</v>
      </c>
      <c r="C139" s="2">
        <f t="shared" si="4"/>
        <v>-316.34177215189874</v>
      </c>
      <c r="E139" s="2">
        <v>-1.34996</v>
      </c>
      <c r="F139" s="2">
        <v>-260.03500000000003</v>
      </c>
      <c r="G139" s="2">
        <f t="shared" si="5"/>
        <v>-329.15822784810126</v>
      </c>
    </row>
    <row r="140" spans="1:7" x14ac:dyDescent="0.35">
      <c r="A140" s="2">
        <v>-1.3599600000000001</v>
      </c>
      <c r="B140" s="2">
        <v>-258.47300000000001</v>
      </c>
      <c r="C140" s="2">
        <f t="shared" si="4"/>
        <v>-327.18101265822787</v>
      </c>
      <c r="E140" s="2">
        <v>-1.3599600000000001</v>
      </c>
      <c r="F140" s="2">
        <v>-268.72300000000001</v>
      </c>
      <c r="G140" s="2">
        <f t="shared" si="5"/>
        <v>-340.15569620253166</v>
      </c>
    </row>
    <row r="141" spans="1:7" x14ac:dyDescent="0.35">
      <c r="A141" s="2">
        <v>-1.3699600000000001</v>
      </c>
      <c r="B141" s="2">
        <v>-266.66000000000003</v>
      </c>
      <c r="C141" s="2">
        <f t="shared" si="4"/>
        <v>-337.54430379746839</v>
      </c>
      <c r="E141" s="2">
        <v>-1.3699600000000001</v>
      </c>
      <c r="F141" s="2">
        <v>-277.161</v>
      </c>
      <c r="G141" s="2">
        <f t="shared" si="5"/>
        <v>-350.83670886075947</v>
      </c>
    </row>
    <row r="142" spans="1:7" x14ac:dyDescent="0.35">
      <c r="A142" s="2">
        <v>-1.3799600000000001</v>
      </c>
      <c r="B142" s="2">
        <v>-275.53500000000003</v>
      </c>
      <c r="C142" s="2">
        <f t="shared" si="4"/>
        <v>-348.77848101265823</v>
      </c>
      <c r="E142" s="2">
        <v>-1.3799600000000001</v>
      </c>
      <c r="F142" s="2">
        <v>-286.036</v>
      </c>
      <c r="G142" s="2">
        <f t="shared" si="5"/>
        <v>-362.07088607594937</v>
      </c>
    </row>
    <row r="143" spans="1:7" x14ac:dyDescent="0.35">
      <c r="A143" s="2">
        <v>-1.3899600000000001</v>
      </c>
      <c r="B143" s="2">
        <v>-284.09800000000001</v>
      </c>
      <c r="C143" s="2">
        <f t="shared" si="4"/>
        <v>-359.61772151898737</v>
      </c>
      <c r="E143" s="2">
        <v>-1.3899600000000001</v>
      </c>
      <c r="F143" s="2">
        <v>-294.786</v>
      </c>
      <c r="G143" s="2">
        <f t="shared" si="5"/>
        <v>-373.14683544303796</v>
      </c>
    </row>
    <row r="144" spans="1:7" x14ac:dyDescent="0.35">
      <c r="A144" s="2">
        <v>-1.3999600000000001</v>
      </c>
      <c r="B144" s="2">
        <v>-292.47300000000001</v>
      </c>
      <c r="C144" s="2">
        <f t="shared" si="4"/>
        <v>-370.21898734177216</v>
      </c>
      <c r="E144" s="2">
        <v>-1.3999600000000001</v>
      </c>
      <c r="F144" s="2">
        <v>-303.661</v>
      </c>
      <c r="G144" s="2">
        <f t="shared" si="5"/>
        <v>-384.38101265822786</v>
      </c>
    </row>
    <row r="145" spans="1:7" x14ac:dyDescent="0.35">
      <c r="A145" s="2">
        <v>-1.4099600000000001</v>
      </c>
      <c r="B145" s="2">
        <v>-301.22300000000001</v>
      </c>
      <c r="C145" s="2">
        <f t="shared" si="4"/>
        <v>-381.29493670886075</v>
      </c>
      <c r="E145" s="2">
        <v>-1.4099600000000001</v>
      </c>
      <c r="F145" s="2">
        <v>-312.22399999999999</v>
      </c>
      <c r="G145" s="2">
        <f t="shared" si="5"/>
        <v>-395.22025316455694</v>
      </c>
    </row>
    <row r="146" spans="1:7" x14ac:dyDescent="0.35">
      <c r="A146" s="2">
        <v>-1.4199600000000001</v>
      </c>
      <c r="B146" s="2">
        <v>-309.911</v>
      </c>
      <c r="C146" s="2">
        <f t="shared" si="4"/>
        <v>-392.29240506329114</v>
      </c>
      <c r="E146" s="2">
        <v>-1.4199600000000001</v>
      </c>
      <c r="F146" s="2">
        <v>-320.84899999999999</v>
      </c>
      <c r="G146" s="2">
        <f t="shared" si="5"/>
        <v>-406.13797468354426</v>
      </c>
    </row>
    <row r="147" spans="1:7" x14ac:dyDescent="0.35">
      <c r="A147" s="2">
        <v>-1.4299599999999999</v>
      </c>
      <c r="B147" s="2">
        <v>-318.536</v>
      </c>
      <c r="C147" s="2">
        <f t="shared" si="4"/>
        <v>-403.21012658227846</v>
      </c>
      <c r="E147" s="2">
        <v>-1.4299599999999999</v>
      </c>
      <c r="F147" s="2">
        <v>-329.911</v>
      </c>
      <c r="G147" s="2">
        <f t="shared" si="5"/>
        <v>-417.60886075949367</v>
      </c>
    </row>
    <row r="148" spans="1:7" x14ac:dyDescent="0.35">
      <c r="A148" s="2">
        <v>-1.4399599999999999</v>
      </c>
      <c r="B148" s="2">
        <v>-327.22399999999999</v>
      </c>
      <c r="C148" s="2">
        <f t="shared" si="4"/>
        <v>-414.2075949367088</v>
      </c>
      <c r="E148" s="2">
        <v>-1.4399599999999999</v>
      </c>
      <c r="F148" s="2">
        <v>-338.786</v>
      </c>
      <c r="G148" s="2">
        <f t="shared" si="5"/>
        <v>-428.84303797468351</v>
      </c>
    </row>
    <row r="149" spans="1:7" x14ac:dyDescent="0.35">
      <c r="A149" s="2">
        <v>-1.4499599999999999</v>
      </c>
      <c r="B149" s="2">
        <v>-335.97399999999999</v>
      </c>
      <c r="C149" s="2">
        <f t="shared" si="4"/>
        <v>-425.28354430379744</v>
      </c>
      <c r="E149" s="2">
        <v>-1.4499599999999999</v>
      </c>
      <c r="F149" s="2">
        <v>-347.97399999999999</v>
      </c>
      <c r="G149" s="2">
        <f t="shared" si="5"/>
        <v>-440.47341772151896</v>
      </c>
    </row>
    <row r="150" spans="1:7" x14ac:dyDescent="0.35">
      <c r="A150" s="2">
        <v>-1.4599599999999999</v>
      </c>
      <c r="B150" s="2">
        <v>-344.53699999999998</v>
      </c>
      <c r="C150" s="2">
        <f t="shared" si="4"/>
        <v>-436.12278481012652</v>
      </c>
      <c r="E150" s="2">
        <v>-1.4599599999999999</v>
      </c>
      <c r="F150" s="2">
        <v>-356.59899999999999</v>
      </c>
      <c r="G150" s="2">
        <f t="shared" si="5"/>
        <v>-451.39113924050628</v>
      </c>
    </row>
    <row r="151" spans="1:7" x14ac:dyDescent="0.35">
      <c r="A151" s="2">
        <v>-1.4699599999999999</v>
      </c>
      <c r="B151" s="2">
        <v>-353.09899999999999</v>
      </c>
      <c r="C151" s="2">
        <f t="shared" si="4"/>
        <v>-446.96075949367088</v>
      </c>
      <c r="E151" s="2">
        <v>-1.4699599999999999</v>
      </c>
      <c r="F151" s="2">
        <v>-365.47399999999999</v>
      </c>
      <c r="G151" s="2">
        <f t="shared" si="5"/>
        <v>-462.62531645569618</v>
      </c>
    </row>
    <row r="152" spans="1:7" x14ac:dyDescent="0.35">
      <c r="A152" s="2">
        <v>-1.4799599999999999</v>
      </c>
      <c r="B152" s="2">
        <v>-362.47399999999999</v>
      </c>
      <c r="C152" s="2">
        <f t="shared" si="4"/>
        <v>-458.82784810126577</v>
      </c>
      <c r="E152" s="2">
        <v>-1.4799599999999999</v>
      </c>
      <c r="F152" s="2">
        <v>-374.53699999999998</v>
      </c>
      <c r="G152" s="2">
        <f t="shared" si="5"/>
        <v>-474.0974683544303</v>
      </c>
    </row>
    <row r="153" spans="1:7" x14ac:dyDescent="0.35">
      <c r="A153" s="2">
        <v>-1.48996</v>
      </c>
      <c r="B153" s="2">
        <v>-370.97399999999999</v>
      </c>
      <c r="C153" s="2">
        <f t="shared" si="4"/>
        <v>-469.58734177215189</v>
      </c>
      <c r="E153" s="2">
        <v>-1.48996</v>
      </c>
      <c r="F153" s="2">
        <v>-383.53699999999998</v>
      </c>
      <c r="G153" s="2">
        <f t="shared" si="5"/>
        <v>-485.48987341772147</v>
      </c>
    </row>
    <row r="154" spans="1:7" x14ac:dyDescent="0.35">
      <c r="A154" s="2">
        <v>-1.49996</v>
      </c>
      <c r="B154" s="2">
        <v>-379.91199999999998</v>
      </c>
      <c r="C154" s="2">
        <f t="shared" si="4"/>
        <v>-480.90126582278475</v>
      </c>
      <c r="E154" s="2">
        <v>-1.49996</v>
      </c>
      <c r="F154" s="2">
        <v>-392.6</v>
      </c>
      <c r="G154" s="2">
        <f t="shared" si="5"/>
        <v>-496.96202531645571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2021-04-14T11:27:55Z</dcterms:created>
  <dcterms:modified xsi:type="dcterms:W3CDTF">2022-11-18T08:07:41Z</dcterms:modified>
</cp:coreProperties>
</file>