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1"/>
  <workbookPr defaultThemeVersion="166925"/>
  <mc:AlternateContent xmlns:mc="http://schemas.openxmlformats.org/markup-compatibility/2006">
    <mc:Choice Requires="x15">
      <x15ac:absPath xmlns:x15ac="http://schemas.microsoft.com/office/spreadsheetml/2010/11/ac" url="/Users/JM/Desktop/POLG Review (WIP)/Data Repository/"/>
    </mc:Choice>
  </mc:AlternateContent>
  <xr:revisionPtr revIDLastSave="0" documentId="13_ncr:1_{1DE63057-B5FF-454B-A35E-713AF92D34F6}" xr6:coauthVersionLast="47" xr6:coauthVersionMax="47" xr10:uidLastSave="{00000000-0000-0000-0000-000000000000}"/>
  <bookViews>
    <workbookView xWindow="0" yWindow="740" windowWidth="30240" windowHeight="18900" activeTab="9" xr2:uid="{9826E7CB-78C6-409E-BD0C-D24144934D09}"/>
  </bookViews>
  <sheets>
    <sheet name="Human" sheetId="17" r:id="rId1"/>
    <sheet name="iPSC-derived" sheetId="20" r:id="rId2"/>
    <sheet name="S. cerevisiae" sheetId="10" r:id="rId3"/>
    <sheet name="S. pombe" sheetId="13" r:id="rId4"/>
    <sheet name="Mouse" sheetId="11" r:id="rId5"/>
    <sheet name="Drosophila" sheetId="14" r:id="rId6"/>
    <sheet name="Zebrafish" sheetId="16" r:id="rId7"/>
    <sheet name="C. elegans" sheetId="15" r:id="rId8"/>
    <sheet name="By Year" sheetId="21" r:id="rId9"/>
    <sheet name="By Type" sheetId="22" r:id="rId10"/>
  </sheets>
  <externalReferences>
    <externalReference r:id="rId11"/>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<sst xmlns="http://schemas.openxmlformats.org/spreadsheetml/2006/main" count="1845" uniqueCount="978">
  <si>
    <t>Study authors</t>
  </si>
  <si>
    <t>Date</t>
  </si>
  <si>
    <t>Adult/pediatric</t>
  </si>
  <si>
    <t>Strengths</t>
  </si>
  <si>
    <t>Limitations</t>
  </si>
  <si>
    <t>Conclusions about mechanisms</t>
  </si>
  <si>
    <t>Human / mouse / Cell</t>
  </si>
  <si>
    <t>Number of patients / mice / cell lines</t>
  </si>
  <si>
    <t>Main findings</t>
  </si>
  <si>
    <t>Title</t>
  </si>
  <si>
    <t>Gender</t>
  </si>
  <si>
    <t>Findings - histopathology and biochemistry</t>
  </si>
  <si>
    <t>Clinical phenotype</t>
  </si>
  <si>
    <t>Genetics</t>
  </si>
  <si>
    <t>Inclusion criteria</t>
  </si>
  <si>
    <t>Conclusions</t>
  </si>
  <si>
    <t>Future directions?</t>
  </si>
  <si>
    <t>Type</t>
  </si>
  <si>
    <t>PMID</t>
  </si>
  <si>
    <t>Journal</t>
  </si>
  <si>
    <t>Biochimica et Biophysica Acta</t>
  </si>
  <si>
    <t>N/A</t>
  </si>
  <si>
    <t>METHOD: Generation of model</t>
  </si>
  <si>
    <t>METHOD: Mitochondrial DNA analysis</t>
  </si>
  <si>
    <t>Journal Article</t>
  </si>
  <si>
    <t>Characterisation of Polymerase gamma (POLG)-mutant fibroblasts with Alpers’ and Alpers’-like disease Maria Eleni Anagnostou</t>
  </si>
  <si>
    <t>Meeting Abstract</t>
  </si>
  <si>
    <t>Maria Eleni Anagnostou, Robert W Taylor, Robert McFarland</t>
  </si>
  <si>
    <t>POLG-mutant derived from 1 adult patient homozygous for the linker p.Ala467Thr mutation and 2 paediatric patients harbouring the p.Ala467Thr mutation in a compound heterozygous state with linker p.Leu428Pro and polymerase p.Thr914Pro mutations respectively</t>
  </si>
  <si>
    <t xml:space="preserve">No reference to phenotype </t>
  </si>
  <si>
    <t>POLG1 mutations in human fibroblasts - mtDNA copy number</t>
  </si>
  <si>
    <t>Drosophila</t>
  </si>
  <si>
    <t>Neil Ashley, Susan Adams, Abdelhamid Slama, Massimo Zeviani, Anu Suomalainen, Antonio L. Andreu, Robert K. Naviaux and Joanna Poulton</t>
  </si>
  <si>
    <t>Defects in maintenance of mitochondrial DNA are associated with intramitochondrial nucleotide imbalances</t>
  </si>
  <si>
    <t>Human Molecular Genetics</t>
  </si>
  <si>
    <t>Alpers, CPEO</t>
  </si>
  <si>
    <t>Fibroblast models with POLG mutations, with patients who exhibited desired phenotypes</t>
  </si>
  <si>
    <t>Cells were grown in Dulbeco’s Modified Eagle’s Medium (Sigma), with 4.5 g/l glucose supplemented with 10% Fetal Bovine Serum, 110 mM pyruvate, 2 mM glutamate, and 100 Units/ml Penicillin/streptomycin and 50 mM uridine. All cells were grown at log phase in culture flasks (Falcon) fitted with filter caps at 37C in a humidified 5% CO2 incubator. Cells were routinely passaged at 90% confluence by trypsinisation and resuspended in fresh medium. Cells were routinely assayed for mycoplasma infection using the Hoescht staining method described in the Sigma mycoplasma test kit.
Primary human fibroblast cells were grown to 90% conflu- ence before harvesting and resuspension in DMEM. An aliquot was taken for cell counting using a haemocytometer. Cells were allowed to recover for 1 hour before centrifugation followed by gentle resuspension in 10 – 20 ml ice cold ‘phys- iological buffer’ (PB) consisting of 1 mM DTT, 1 mM ATP, 130 mM KCl, 10 mM Na2HPO4 1 mM MgCl2. buffered to pH 7.4 with KH2HPO4. The scheme for labelling mtDNA is shown in Figure 1. Cellular permeabilization was accomplished by addition of between 30 – 120 mg saponin/ml to the PB buffer before the cells were resuspended. The amount of saponin used was determined by the minimal amount required to achieve .95% cell permeabilization, as judged by trypan blue dye uptake. Cells were incubated on ice for 6 minutes and then centrifuged at low speed. The cell pellet was washed twice with ice cold PBS (phosphate buffered saline) to remove residual saponin before re-suspension into pre- warmed reaction mixture(s). Triton staining indicates that the cells remain permeabilized for the duration of the experiments.
Reaction mixtures consisted of physiological buffer containing a final concentration of 250 mM of each dNTP, omit- ting the deoxynucleotide corresponding to the labelled precursor which is present at 12.5 mM, and 100 mM of each rNTP (A,G,U,C), and 5mg/ml of aphidicolin. The re-suspended cells were then incubated at 378C for 5 minutes to recover before addition of a specified volume of radio labelled dNTP with gentle mixing. The cells were then incubated for a further 3 h at 378C with gentle agitation, during which aliquots of radiolabelled cells were removed at specified time points. Cells were resuspended in a large (20 ml) volume of the PB (ice cold) and pelleted at 1000 rpm. The supernatant containing un-inorporated nucleo- tides was removed and the cell pellet subjected to total DNA extraction either by proteinase K/SDS digestion and isopropa- nol precipitation or by using Quigen DNAmp columns, as per manufacturers protocol. The isolated DNA was quantitated fluorometrically by Hoescht 33 241 staining and then restriction digested by PvuII. The DNA was then precipitated by ethanol/NaOAC washed several times with 70% ethanol and resuspended in TE plus gel loading buffer. The DNA was then subjected to electrophoresis through a 0.6 – 0.8% agarose gel at 60 V overnight, and the DNA visualized by ethidium bromide staining. DNA was transferred to Hybond Nþ nylon membranes by neutral Southern blotting protocols in 10XSSC. After transfer was complete, the membranes were baked dry to fix the DNA and the radiolabelled bands visualized by exposure to phosphor image screens. The total amount of mtDNA (or ‘steady state’ S) on the mem- brane was then quantified by hybridization with a random primed total mtDNA probe labelled with a 32P-dCTP. The probe was created with an Amersham Megaprime kit utilizing a 16 500 bp mtDNA template generated by long-range PCR (49). Unincorporated radionucleotide was removed by cen- trifugation through a Sigma-spin post-reaction cleanup column an excess of probe was added to ensure that the probed signal would be proportional to the quantity of mtDNA on the membrane. Membrane hybridization was per- formed overnight in a rotating oven at 658C and unhybidized probe washed off as per manufacturers protocols. The probed membranes were then re-exposed to phosphor image screens and the resulting membrane images were analysed and quanti- tated with ImageQuant software. For each DNA band, the total signal representing the amount of incorporated radiolabel (I) was quantitated and compared to its corresponding mtDNA probed signal to generate a ratio, I/S. The I/S ratio provides a simple comparison of the ratio of labelled (i.e. newly syn- thesized mtDNA) to total mtDNA (steady-state mtDNA amount) in each sample.
The amount of radionucleotide incorporation into mtDNA (I) can be directly compared to the total amount of mtDNA (S) to provide a ratio (I/S). The I/S ratio can then be used to compare labelling of mtDNA in different cell cultures and under different reaction conditions. Linear regression of the I/S ratio against time was used to calculate the rate of increase of ratio of radio- nucleotide incorporation relative to loading and its standard error. Linear regression of logarithmic growth curves was simi- larly used to calculate cell doubling time and its standard error. The ratio for patient cell lines relative to control was compared with the ratio of their cell doubling times, and this ratio of ratios was tested for statistical significance using a t-test.</t>
  </si>
  <si>
    <t>Neil Ashley, Anthony O’Rourke, Conrad Smith, Susan Adams, Vasantha Gowda, Massimo Zeviani, Garry K. Brown, Carl Fratter and Joanna Poulton</t>
  </si>
  <si>
    <t>Depletion of mitochondrial DNA in fibroblast cultures from patients with POLG1 mutations is a consequence of catalytic mutations</t>
  </si>
  <si>
    <t>Paediatric</t>
  </si>
  <si>
    <t>13 Male. 11 Female.</t>
  </si>
  <si>
    <t>Fibroblast cultures were all free of mycoplasma by routine screening and were cultured in Dulbeco’s modified essential medium, with 4.5 g/l glucose supplemented with 10% fetal bovine serum (PCL International UK Ltd), 20 mM pyruvate, 2 mM glutamate and 100 units/ml penicillin/streptomycin and 50 mM uridine.</t>
  </si>
  <si>
    <t>Mild dysfunction of mitochondrial respiration in POLG-mutant fibroblasts, which is not sufficient to recapitulate the disease phenotype. Results suggest that POLG-mutations exert tissue-specific effects. The data presented here suggest that most mtDNA mutations are due to mtDNA replication errors and that oxidative damage of mtDNA does not drive the aging process in liver</t>
  </si>
  <si>
    <t>Fibroblast models with known variety of POLG mutations and phenotypes listed</t>
  </si>
  <si>
    <t>24 patients with Alpers'</t>
  </si>
  <si>
    <t>MDS cell mosaic for mtDNA expression. Fibroblasts co-labelled anti-DNA/mitotracker. Fibroblasts pulsed with bromo deoxyuridine for 220min and Br-DNA immunodetected. Tetramethyl-rhodamine-methyl ester (TMRM)/PicoGreen co-labelling of mosaic MDS fibroblast mitochondrial membrane potential. Average mtDNA content in individual cells declined with time in fibroblast cultures from the patients with the mosaic cellular depletion phenotype.</t>
  </si>
  <si>
    <t>Unknown</t>
  </si>
  <si>
    <t>Experimentation involved: live cell imaging, real-time PCR, bioenergetics and western blotting with respect to appropriate controls.</t>
  </si>
  <si>
    <t>EXTRACTION: Approximately 4x10^6 cells were re-suspended in 2 ml of DNA extraction buffer and incubated at 50C for 1 – 3 h. The DNA was then precipitated with the addition of an equal volume of isopropanol at room temperature and the DNA pellet washed three times in 70% ethanol before air drying, and re-suspension Tris – EDTA buffer, pH 7.4. In some experiments DNA was extracted by using a QIAamp DNA mini kit, as per manufacturer’s instructions. STAINING: ells were grown overnight in six well plates. MtDNA stain- ing in live cells was achieved by diluting stock PicoGreen sol- ution at 3 ml/ml (1–3 h). The cells were rinsed three times in pre-warmed PBS and mounted with phenol red free DMEM supplemented with 4.5 g/l glucose and 25 mM HEPES buffer, and visualized using an epifluorescent microscope. Cells were co-stained after PicoGreen labelling with TMRM by incubation for 30 min in medium containing 30 nM TMRM at 378C.
For immunocytochemical staining, cells were fixed for 20 min with 4% paraformaldehyde in PBS, and permeabilized with 0.5% triton-X in PBS for 15min. The cells were then incubated with primary antibodies for 1 h. Antibody dilutions were anti-TFAM antibody at 1:60, anti-COX subunit I at 10mg/ml, anti-DNA 1:10. After incubation, the cells were rinsed in PBS and primary antibodies were visualized using fluorescent-tagged secondary antibodies. Antibody dilutions were: Anti-rabbit FITC (1:60), anti-mouse FITC (1:75), anti-rabbit TRITC (1:60). After incubation, the cells were counterstained with 0.5 mg/ml DAPI, rinsed in PBS X3, and mounted using Hydromount. For Mitotracker co-labelling cells were incubating with 100 nM Mitotracker for 30 min, with a further 25 min in dye-free medium, before fixation. For bromodeoxyuridine labelling of newly synthesized DNA (44), cells were incubated for 3 – 7 h in DMEM supplemented with 15 mM bromodeoxyuridine (BrdU), and fixed in glycine fix (–20C) for 40min. The cells were gently re-hydrated and the cells were incubated with anti-BrdU with nucleases, for 45 min at 37C. The primary was visual- ized with an anti-mouse secondary, and the cells mounted. GENE ANALYSIS: The entire coding region and flanking intronic regions (at least 10 nucleotides) of POLG were amplified by PCR from genomic DNA and sequenced by fluorescent dideoxy sequen- cing (Applied Biosystems BigDye Terminator v1.1 kit) and capillary electrophoresis (Applied Biosystems 3730) (primers and conditions available on request). Results were compared with GenBank reference sequences NT_033276.4 and NM_002693.1. Nucleotide numbering was assigned using the A of the ATG translation initiation codon as nucleotide 1. The POLG p.A467T, p.W748S and p.G848S mutations were also analysed by PCR and restriction enzyme digest (primers, restriction enzymes and conditions available on request).</t>
  </si>
  <si>
    <t>Among a group of patients with POLG1 mutations, identified and characterized mosaic cellular depletion of mitochondrial DNA in 4 patients, each with 2 mutations affecting catalytic domains. These mutations appear to have severe consequences, both for the clinical phenotype and the mtDNA content of affected tissues. Patients with demonstrable tissue mtDNA depletion always had at least 1 catalytic domain or nonsense mutation. The findings add general support to the current model of the role of POLG1 in the replisome.</t>
  </si>
  <si>
    <t xml:space="preserve">Mosaic mtDNA depletion in Alper's fibroblasts. Depletion assocaited with mutations in catalytic domain. Mean reduction of mtDNA content levels in liver and muscle. Increased mtDNA depletion over time. Confirmation that epilespy and movement disorders are features of POLG1 syndromes. Depletion of mtDNA was present in liver in all cases where it was available for measurement, but was much less consistent than in muscle. All patients with hepatic mtDNA depletion had at least one catalytic mutation, whereas patients with purely linker mutations had little in the way of liver features. Genotype–phenotype correlations may not have been seen in some previous studies because the diagnosis of mtDNA depletion syndrome is frequently imprecise. Six of the other POLG1 mutations we identified have not been reported previously. These comprise one nonsense mutation (R374X), one 10 amino acid deletion (W347_L356del), three simple missense mutations (H277L, R417T, H569Q) and one allele with two missense mutations (P587L;P589L). While P589L is novel, it is in cis with P587L which has been reported as a recessive mutation. H277L, R417T and H569Q are all within nine amino acids of previously reported recessive mutations and alter residues that are highly conserved across mammalian species. In addition, R417T may lead to aberrant splicing as the last nucleotide of exon 6 is mutated (1250G.C). Cellular mosaic features associated with 2 mutations in either polymerase or exonuclease domain or one of each. </t>
  </si>
  <si>
    <t xml:space="preserve">Real-time PCR amplifications were performed with tri- plicate 25 ml reactions, containing 1X TaqMan Universal PCR Master Mix (Applied Biosystems), 250 nM each of either mitochondrial or nuclear primers, 100 nM of the corresponding nuclear or mitochondrial probe and 8 ng of target DNA. Amplification reactions were performed in an GeneAmp 5700 sequence detection system (Applied Biosystems). The degree of mtDNA depletion was quantitated in live cells by labelling with the fluorescent stain PicoGreenn </t>
  </si>
  <si>
    <t>Firstly, the rate of a 32P-dTTP incorporation relative to cell doubling was slowed in MDS-POLGP2 from a patient with mono-allelic expression of the A467T substitution in POLG. No differences in a 32P-dTTP incorporation relative to a 32P-dCTP incorporation in cell line PEO-POLGP1 with the common POLG A957S mutation. No evidence of nucleotide imbalance in cell lines MDS-POLGP2 and PEO- POLGP1. Secondly, the error rate of wild type POLG is increased by cellular nucleotide imbalances, and consequent misin- corporation is believed to induce stalling and slippage of DNA polymerases. Replication stalling has been inferred from analysis of mutations in patients with adPEO due to mutations in POLG. several lines of evidence suggest that mitochondria posses their own separate nucleotide pools, that are replenished both from cytoplasmic de novo synthesis and from nucleotide salvage, and are probably insufficient to support even one round of mtDNA replication. Hence mtDNA synthesis relies on dNTP import from the cytoplasm, where levels increase massively during S phase.</t>
  </si>
  <si>
    <t>Visual assessment of the intactness of mitochondria using Calcein-AM loading. Once esterified, calcein is trapped within membranous compartments including mitochondria, only released by permeabilization of the IMM. Addition of calcein-AM to fibroblasts results in rapid formation of a diffuse green fluorescence distributed across the whole cell. However, after saponin permeabilization, the diffuse green calcein signal is lost and only semi-elongated and punctate structures remain. Co-staining with the mitochondrion specific probe, Mitotracker Red, showed that these saponin resistant structures were intact mitochondria. The mitochondria continued to retain significant amounts of calcein even after incubation for 180 min in PB buffer at 37C. Addition of 0.05% triton X or lauryl maltoside leads to a large reduction in the mitochondrial calcein signal. Collectively, the lack of citrate synthase activity in the supernatant of permeabilized cells and their retention of calcein indicate that the IMM of mitochondria in saponin-permeabilized cells remains intact. Such cells are thus capable of maintaining their intramitochondrial nucleotide pools.</t>
  </si>
  <si>
    <t>Identified consistent and reproducible alterations in the incorporation of a 32P-labelled dNTPs into mtDNA in cells from patients with defects in mtDNA maintenance compared to normal controls, including POLG mutations. Suggested that nucleotide imbalance, particularly intramitochondrial dTTP deficiency, is likely to contribute to impaired mtDNA maintenance in the mitochondria of these patients.</t>
  </si>
  <si>
    <t>Details effects of mutations on dNTP pools extensively</t>
  </si>
  <si>
    <t>Desired molecular mutations.</t>
  </si>
  <si>
    <t>Identify that effects are tissue specific. Enforces that mutations are due to replicative errors.</t>
  </si>
  <si>
    <t>Genetic and chemical rescue of the Saccharomyces cerevisiae phenotype induced by mitochondrial DNA polymerase mutations associated with progressive external ophthalmoplegia in humans</t>
  </si>
  <si>
    <t>Enrico Baruffini, Tiziana Lodi, Cristina Dallabona, Andrea Puglisi, Massimo Zeviani, Iliana Ferrero</t>
  </si>
  <si>
    <t>Saccharomyces cerevisiae</t>
  </si>
  <si>
    <t>adPEO/arPEO Equivalent</t>
  </si>
  <si>
    <t>Saccharomyces cerevisiae strain W303-1B was used for the construction of a null Dmip1 mutant by one step gene dis ruption using KanMX expression cassette. MIP1 ORF was completely deleted and substituted by the Kanr marker, whose correct target of at MIP1 locus was verified by PCR. Oligonucleotides used for MIP1 disruption and verification are listed in Table 3. Dmip1 mutant strain (strain OF1), r0, was then crossed with the isogenic strain W303-1A, giving rise to the diploid DWM MIP1/Dmip1 rþ. This strain was transformed with wt MIP1 or mip1Y757C or mip1G224A mutant alleles, cloned in the centromeric vector pFL38 or with the empty plasmid. The mip1G224A and mip1Y757C mutant alleles were produced by site-directed mutagenesis, using the QuikChange Kit (STRA- TAGENE). The template DNA was the wt MIP1 cloned in pUC19 vector. To obtain this construction, we PCR-amplified a DNA fragment of 5110 bp, containing the ORF and the 5’ and 3’ flanking regions (851 and 441 bp, respectively), using genomic DNA of strain W303-1B as template and the forward primer MIP1C (containing a SacI site at the 5’ end) and the reverse primer MIP1E (containing a SalI site at the 5’ end). The list of base changes, and corresponding modified primers used to generate mutated vectors, is reported in Table 4. In order to maximize the expression of these variants, the preferred yeast codons  were used in the oligonucleotide sequences used for mutagenesis: GCT for Alanine and TGT for Cysteine. Mutagenized inserts for each different con- struct were sequence-verified on both strands. The sequences of the oligonucleotide primers used for cloning and sequencing MIP1 are also listed in Table 3.</t>
  </si>
  <si>
    <r>
      <rPr>
        <b/>
        <sz val="8"/>
        <color theme="1"/>
        <rFont val="Calibri"/>
        <family val="2"/>
        <scheme val="minor"/>
      </rPr>
      <t>Analysis of petite frequencies:</t>
    </r>
    <r>
      <rPr>
        <sz val="8"/>
        <color theme="1"/>
        <rFont val="Calibri"/>
        <family val="2"/>
        <scheme val="minor"/>
      </rPr>
      <t xml:space="preserve"> Diploid and haploid strains transformed with wt or mutated mip1 alleles were pregrown
overnight in YNB medium supplemented with 2% ethanol and then inoculated in the same medium supplemented with 2% glucose. After 15 generations of growth at 368C, cells were plated on YNB agar plates supplemented with 2% ethanol and 0.25% glucose at a dilution that gave approxi- mately 200 cells/plate. Petite frequencies were defined as the percentage of colonies showing the petite phenotype after a 5 day incubation at 288C. To test the effect of dihydrolipoic acid, cells were grown in YNB medium supplemented with 2% glucose in the presence or in the absence of 30 mM dihydrolipoic acid (SIGMA) for 15 generations at 288C. These experiments were performed at 288C because lipoic acid at 378C determined high level of cells lethality. 
</t>
    </r>
    <r>
      <rPr>
        <b/>
        <sz val="8"/>
        <color theme="1"/>
        <rFont val="Calibri"/>
        <family val="2"/>
        <scheme val="minor"/>
      </rPr>
      <t xml:space="preserve">Erythromycin Assays: </t>
    </r>
    <r>
      <rPr>
        <sz val="8"/>
        <color theme="1"/>
        <rFont val="Calibri"/>
        <family val="2"/>
        <scheme val="minor"/>
      </rPr>
      <t>Fifteen independent colonies from each strain were inoculated in separate 10 ml cultures of YNB þ glucose and allowed to reach the stationary phase. After 24 h, a small sample was removed to determine the total number of respiration- competent cells by plating onto YP supplemented with 2% ethanol. The remainder of each culture was plated onto solid N1 medium containing 4 mg/ml erythromycin (SIGMA) and grown at 288C for 8 days until drug-resistant colonies formed. The experiment was carried out in duplicate. The mutation frequency was calculated as number of EryR colo- nies/total number of colonies.</t>
    </r>
  </si>
  <si>
    <t>None</t>
  </si>
  <si>
    <r>
      <rPr>
        <b/>
        <sz val="8"/>
        <color theme="1"/>
        <rFont val="Calibri"/>
        <family val="2"/>
        <scheme val="minor"/>
      </rPr>
      <t xml:space="preserve">Effect of MIP1 alleles equivalent to PEO-associated hPOLG mutants on oxidative growth phenotype: </t>
    </r>
    <r>
      <rPr>
        <sz val="8"/>
        <color theme="1"/>
        <rFont val="Calibri"/>
        <family val="2"/>
        <scheme val="minor"/>
      </rPr>
      <t xml:space="preserve">Phenotypic analysis showed that the haploid mip1Y757C mutant strain was unable to grow on 2% ethanol, indicating the absence of respiration. The spectrum profile of mitochondria isolated from this strain consistently lacked the peaks specific to cytochromes b and aa3, which are part of the mtDNA-dependent complexes III and IV of the respiratory chain, whereas the peak specific to cytochrome c, a nucleus-encoded protein, was normal. Contrariwise, the haploid mip1G224A mutant strain was able to grow on ethanol, displayed a normal cytochrome profile  and retained a normal respiratory activity. The MIP1/Dmip1 heterozygous diploid strain, carrying either the mip1Y757C or the mip1G224A mutant alleles both failed to show a significant growth defect; the cytochrome profile and respiration were normal in both strains.
</t>
    </r>
    <r>
      <rPr>
        <b/>
        <sz val="8"/>
        <color theme="1"/>
        <rFont val="Calibri"/>
        <family val="2"/>
        <scheme val="minor"/>
      </rPr>
      <t>Determination of petite frequency and evaluation of the nature of the petite mutations:</t>
    </r>
    <r>
      <rPr>
        <sz val="8"/>
        <color theme="1"/>
        <rFont val="Calibri"/>
        <family val="2"/>
        <scheme val="minor"/>
      </rPr>
      <t xml:space="preserve"> In the MIP1/Dmip1 diploid strain carrying the mip1G224A mutant alleles, the petite frequency was equivalent to that of the background level observed in the same diploid strain carrying the MIP1 allele. This result indicates that mip1G224A behaves as a recessive allele in yeast, like the corresponding G268A mutation does in humans. In the same strain carrying the mip1Y757C mutant allele, the petite frequency was ~21-fold, indicating that the mutation is dominant in yeast, as it is in humans.
</t>
    </r>
    <r>
      <rPr>
        <b/>
        <sz val="8"/>
        <color theme="1"/>
        <rFont val="Calibri"/>
        <family val="2"/>
        <scheme val="minor"/>
      </rPr>
      <t xml:space="preserve">Determination of mtDNA point mutations: </t>
    </r>
    <r>
      <rPr>
        <sz val="8"/>
        <color theme="1"/>
        <rFont val="Calibri"/>
        <family val="2"/>
        <scheme val="minor"/>
      </rPr>
      <t>Both mip1G224A in haploid, and mip1Y757C in diploid conditions showed a 10-fold and a 20-fold increase, respectively, in mtDNA point mutagenesis, compared with that observed in the wild-type strain. However, the MIP1/mip1G224A heterozygous diploid strain failed to show any increase of EryR mutant frequency, again indicating that this mutation behaves as a recessive trait also for this phenotype.</t>
    </r>
  </si>
  <si>
    <t>Yeast model unable to recapitulate direct phenotypes such as motor function, ataxia, PEO etc.</t>
  </si>
  <si>
    <t>Mitochondrial DNA defects in Saccharomyces cerevisiae caused by functional interactions between DNA polymerase gamma mutations associated with disease in human</t>
  </si>
  <si>
    <t>Enrico Baruffini, Iliana Ferrero, Françoise Foury</t>
  </si>
  <si>
    <t>Construction and validation of a yeast model system for studying in vivo the susceptibility to nucleoside analogues of DNA polymerase gamma allelic variants</t>
  </si>
  <si>
    <t>Enrico Baruffini, Tiziana Lodi</t>
  </si>
  <si>
    <t>In vivo analysis of mtDNA replication defects in yeast</t>
  </si>
  <si>
    <t>Enrico Baruffini, Rita Horvath, Cristina Dallabona, Birgit Czermin, Eleonora Lamantea, Laurence Bindoff, Federica Invernizzi, Iliana Ferrero, Massimo Zeviani, Tiziana Lodi</t>
  </si>
  <si>
    <t>Predicting the contribution of novel POLG mutations to human disease through analysis in yeast model</t>
  </si>
  <si>
    <t>Yeast model for drug discovery: Identification of molecules acting as potential therapeutics for POLG-related diseases</t>
  </si>
  <si>
    <t>27th International Conference on Yeast Genetics and Molecular Biology</t>
  </si>
  <si>
    <t>Enrico Baruffini, Laras Pitayu, Agnès Rötig, Tiziana Lodi, Agnès Delahodde</t>
  </si>
  <si>
    <t>Polymorphisms in DNA polymerase γ affect the mtDNA stability and the NRTI-induced mitochondrial toxicity in Saccharomyces cerevisiae</t>
  </si>
  <si>
    <t>Enrico Baruffini, Jessica Ferrari, Cristina Dallabona, Claudia Donnini, Tiziana Lodi</t>
  </si>
  <si>
    <t>Mitochondrial DNA Depletion Syndrome is Expressed in Amniotic Fluid Cell Cultures</t>
  </si>
  <si>
    <t>Julian Blake, Jan-Willem Taanman, Andrew Morris, R. George F Gray, J. Mark Cooper, Patrick McKiernan, James Leonard, Anthony Schapira</t>
  </si>
  <si>
    <t>Short Communication</t>
  </si>
  <si>
    <t>American Journal of Pathology</t>
  </si>
  <si>
    <t>Respiratory-deficient human fibroblasts exhibiting defective mitochondrial DNA replication</t>
  </si>
  <si>
    <t>Caenorhabditis elegans as a model system for mtDNA replication defects</t>
  </si>
  <si>
    <t>POLG exon 22 skipping induced by different mechanisms in two unrelated cases of Alpers syndrome</t>
  </si>
  <si>
    <t>The mitochondrial DNA polymerase gamma degrades linear DNA fragments precluding the formation of deletions</t>
  </si>
  <si>
    <t>Combined use of Saccharomyces cerevisiae, Caenorhabditis elegans and patient fibroblasts leads to the identification of clofilium tosylate as a potential therapeutic chemical against POLG-related diseases</t>
  </si>
  <si>
    <t>Yeast Cells Expressing the Human Mitochondrial DNA Polymerase Reveal Correlations between Polymerase Fidelity and Human Disease Progression</t>
  </si>
  <si>
    <t>Zebrafish lacking functional DNA polymerase gamma survive to juvenile stage, despite rapid and sustained mitochondrial DNA depletion, altered energetics and growth</t>
  </si>
  <si>
    <t>Developmental arrest in Drosophila melanogaster caused by mitochondrial DNA replication defects cannot be rescued by the alternative oxidase</t>
  </si>
  <si>
    <t>POLG mutations cause decreased mitochondrial DNA repopulation rates following induced depletion in human fibroblasts</t>
  </si>
  <si>
    <t>Genotype/phenotype correlations in fibroblasts of patients with pathogenic POLG-mutations</t>
  </si>
  <si>
    <t>A multi-systemic mitochondrial disorder due to a dominant p.Y955H disease variant in DNA polymerase gamma</t>
  </si>
  <si>
    <t>DNA polymerase gamma mutations that impair holoenzyme stability cause catalytic subunit depletion</t>
  </si>
  <si>
    <t>Mitochondrial DNA Polymerase POLG1 Disease Mutations and Germline Variants Promote Tumorigenic Properties</t>
  </si>
  <si>
    <t>Valproic acid triggers increased mitochondrial biogenesis in POLG-deficient fibroblasts</t>
  </si>
  <si>
    <t>In Vivo Functional Analysis of the Human Mitochondrial DNA Polymerase POLG Expressed in Cultured Human Cells</t>
  </si>
  <si>
    <t>POLG determines the risk of sodium valproate induced liver toxicity</t>
  </si>
  <si>
    <t>mip1 containing mutations associated with mitochondrial disease causes mutagenesis and depletion of mtDNA in Saccharomyces cerevisiae</t>
  </si>
  <si>
    <t>A cluster of pathogenic mutations in the 3′–5′ exonuclease domain of DNA polymerase gamma defines a novel module coupling DNA synthesis and degradation</t>
  </si>
  <si>
    <t>Expression of catalytic mutants of the mtDNA helicase Twinkle and polymerase POLG causes distinct replication stalling phenotypes</t>
  </si>
  <si>
    <t>A non-radioactive DNA synthesis assay demonstrates that elements of the Sigma 1278b Mip1 mitochondrial DNA polymerase domain and C-terminal extension facilitate robust enzyme activity</t>
  </si>
  <si>
    <t>The mitochondrial DNA-polymerase promotes elimination of paternal mitochondrial genomes</t>
  </si>
  <si>
    <t>Cora Blazquez-Bermejo, Lidia Carreño-Gago, David Molina-Granada, Josu Aguirre, Javier Ramon, Javier Torres-Torronteras, Raquel Cabrera-Perez, Miguel Angel Martın, Cristina Domınguez-Gonzalez, Xavier de la Cruz, Anne Lombes, Elena Garcıa-Arumı, Ramon Martı, Yolanda Camara</t>
  </si>
  <si>
    <t>Increased dNTP pools rescue mtDNA depletion in
human POLG-deficient fibroblasts</t>
  </si>
  <si>
    <t>Andrea Bodnar, J. Mark Cooper, James Leonard, Anthony Schapira</t>
  </si>
  <si>
    <t>Federation of American Societies for Experimental Biology</t>
  </si>
  <si>
    <t>The Biochemical Journal</t>
  </si>
  <si>
    <t>Ivana Bratic, Jûrgen Hench, Aleksandra Trifunovic</t>
  </si>
  <si>
    <t>Methods</t>
  </si>
  <si>
    <t xml:space="preserve">In vitro supplementation with dAMP/dGMP leads to partial restoration of mtDNA levels in mitochondrial depletion syndromes </t>
  </si>
  <si>
    <t>Adaptive expression responses in the Pol-γ null strain of S. pombe depleted of mitochondrial genome</t>
  </si>
  <si>
    <t xml:space="preserve">Mitochondrial DNA polymerase gamma is essential for mammalian embryogenesis </t>
  </si>
  <si>
    <t xml:space="preserve">Modeling of pathogenic variants of mitochondrial DNA polymerase: insight into the replication defects and implication for human disease </t>
  </si>
  <si>
    <t xml:space="preserve">Yeast model analysis of novel polymerase gamma variants found in patients with autosomal recessive mitochondrial disease </t>
  </si>
  <si>
    <t xml:space="preserve">Inducible Expression of a Dominant Negative DNA Polymerase-g Depletes Mitochondrial DNA and Produces a rho0 Phenotype </t>
  </si>
  <si>
    <t xml:space="preserve">Transgenic Mouse Model with Deficient Mitochondrial Polymerase Exhibits Reduced State IV Respiration and Enhanced Cardiac Fibrosis </t>
  </si>
  <si>
    <t>Overexpression of the catalytic subunit of DNA polymerase results in depletion of mitochondrial DNA in Drosophila melagonaster</t>
  </si>
  <si>
    <t xml:space="preserve">Decreased mtDNA, Oxidative Stress, Cardiomyopathy, And Death From Transgenic Cardiac Targeted Human Mutant Polymerase γ </t>
  </si>
  <si>
    <t xml:space="preserve">Valproic Acid-Induced Hepatotoxicity in Alpers Syndrome Is Associated With Mitochondrial Permeability Transition Pore Opening-Dependent Apoptotic Sensitivity in an Induced Pluripotent Stem Cell Model </t>
  </si>
  <si>
    <t xml:space="preserve">Disease-specific phenotypes in iPSC-derived neural stem cells with POLG mutations </t>
  </si>
  <si>
    <t>N-acetylcysteine amide ameliorates mitochondrial dysfunction and reduces oxidative stress in hiPSC-derived dopaminergic neurons with
POLG mutation</t>
  </si>
  <si>
    <t xml:space="preserve">Over-expression of the catalytic core of mitochondrial DNA (mtDNA) polymerase in the nervous system of Drosophila melanogaster reduces median life span by inducing mtDNA depletion </t>
  </si>
  <si>
    <t xml:space="preserve">Muscle-Specific Overexpression of The Catalytic Subunit Of DNA Polymerase γ Induces Pupal Lethality in Drosophila melanogaster </t>
  </si>
  <si>
    <t xml:space="preserve">Autophagy balances mtDNA synthesis and degradation by DNA polymerase POLG during starvation </t>
  </si>
  <si>
    <t>Molecular and biochemical characterisation of a novel mutation in POLG associated with Alpers syndrome</t>
  </si>
  <si>
    <t>No correlation between mtDNA amount and methylation levels at the CpG island of POLG exon
2 in wild-type and mutant human differentiated cells</t>
  </si>
  <si>
    <t>Mitochondrial and nuclear DNA defects in Saccharomyces cerevisiae with mutations in DNA polymerase  associated with progressive external ophthalmoplegia</t>
  </si>
  <si>
    <t>The Exonuclease Activity of the Yeast Mitochondrial DNA Polymerase  Suppresses Mitochondrial DNA Deletions Between Short Direct Repeats in Saccharomyces cerevisiae</t>
  </si>
  <si>
    <t>Mitochondrial DNA Depletion in Alpers Syndrome
Expression of catalytic mutants of the mtDNA helicase Twinkle and polymerase POLG causes distinct replication stalling phenotypes</t>
  </si>
  <si>
    <t>Caenorhabditis elegans</t>
  </si>
  <si>
    <t>Mouse ESCs</t>
  </si>
  <si>
    <t>Mouse</t>
  </si>
  <si>
    <t>Drosophila Muscle Cells</t>
  </si>
  <si>
    <t>Zebrafish</t>
  </si>
  <si>
    <t>Human HeLa, HEK293</t>
  </si>
  <si>
    <t>Saccharomyces cerevisiae, Human Myoblasts/Myotubes</t>
  </si>
  <si>
    <t>Human Cells</t>
  </si>
  <si>
    <t>PEO, Alpers, adPEO, neuropathy</t>
  </si>
  <si>
    <t>Yeast analog of POLG mutations with clincial phenotypes</t>
  </si>
  <si>
    <t>The mip1 mutations were obtained by site-directed mutagenesis of a MIP1 gene fragment, using the overlap extension technique and after appropriate restrictions the MIP1 and mip1 alleles were subcloned in the SacI and SalI sites of the centromeric pFL38 (URA3 marker) or pFL39 (TRP1 marker) plasmids. The pFL39 plasmid-borne MIP1 and mip1 genes were transformed in the DWM-5A strain deleted for the MIP1 gene and harbouring the pFL38 plasmid- borne MIP1 gene to allow mtDNA maintenance. The plasmids were named pFL39MIP1 (or mip1 followed by the name of the mutation) and pFL38MIP1 (or mip1). In a second step, the pFL39-borne MIP1 or mip1 alleles were selected through plasmid shuffling using 5-fluoroorotic acid as previously described. Heteroallelic haploid strains were obtained by transformation of the pFL39MIP1 or pFL39mip1 plasmid-bearing strains with pFL38-based plasmids.
The plGALmip1 plasmids containing the desired mutation were constructed by replacing the NotI–NgoMIV fragment of the wild-type MIP1 gene borne by the plGALMIP1 plasmid with the corresponding mutated fragment. Strain W303-1B was transformed with plGALZ3 (the empty plasmid), wild-type plGALMIP1 and plGALmip1 mutant plasmids. The presence of the mip1 mutation was verified by DNA sequencing.</t>
  </si>
  <si>
    <r>
      <t xml:space="preserve">Petite frequency: </t>
    </r>
    <r>
      <rPr>
        <sz val="8"/>
        <color theme="1"/>
        <rFont val="Calibri"/>
        <family val="2"/>
        <scheme val="minor"/>
      </rPr>
      <t>Strains containing MIP1 or mip1 alleles were grown on solid SC medium supplemented with 2% ethanol at 28 °C to counterselect the petite cells that could be present in the population. After approximately 60 h, strains were replica-plated on SC medium supplemented with 2% glucose and grown at 28 °C or 36 °C. After 24 h, strains were replica-plated on SC medium supplemented with 2% glucose and grown at 28 °C or 36 °C. After 24 h cells were diluted in water and plated on SC agar plates supplemented with 2% ethanol and 0.3% glucose at a dilution giving approximately 200 cells per plate. Petite frequency was defined as the percentage of colonies showing the petite phenotype after a 5 day-incubation at 28 °C. For each strain at least 4000 clones were analysed. When 100% petites were obtained, 104 and 105 cells were directly plated on YP plates supplemented with 3% glycerol to confirm that the cell population was only composed of petites and did not grow on glycerol.</t>
    </r>
    <r>
      <rPr>
        <b/>
        <sz val="8"/>
        <color theme="1"/>
        <rFont val="Calibri"/>
        <family val="2"/>
        <scheme val="minor"/>
      </rPr>
      <t xml:space="preserve">
mtDNA Retention: C</t>
    </r>
    <r>
      <rPr>
        <sz val="8"/>
        <color theme="1"/>
        <rFont val="Calibri"/>
        <family val="2"/>
        <scheme val="minor"/>
      </rPr>
      <t>lones in the DWM-5A background were crossed with mit− mutants, M9-94-4B (Mata ade1 cox2), M7-40-5B (Mata ade1 cob), M17-162-4B (Mata ade1 cob) and M9-3-5B (Mata ade1 cox3) as previously described [13]. Briefly, for each haploid mip1 mutant, at least 200 independent petite clones were crossed with the mit− mutants of opposite mating type on YP plates supplemented with 2% glucose and replica- plated on YP plates supplemented with 3% glycerol to select rho+ diploid strains. For the mip1G651S mutant, 200 independent clones were crossed with mit− mutants immediately after isolation of the mutant strain.</t>
    </r>
    <r>
      <rPr>
        <b/>
        <sz val="8"/>
        <color theme="1"/>
        <rFont val="Calibri"/>
        <family val="2"/>
        <scheme val="minor"/>
      </rPr>
      <t xml:space="preserve">
EryR Frequency: </t>
    </r>
    <r>
      <rPr>
        <sz val="8"/>
        <color theme="1"/>
        <rFont val="Calibri"/>
        <family val="2"/>
        <scheme val="minor"/>
      </rPr>
      <t>Two independent series of 10 independent colonies grown on YP plates supplemented with 3% glycerol were inoculated in 2.5 ml cultures of YPA supplemented with 3% glycerol. After 48 h at 28 °C, 1.5 ml of each culture, corresponding to 6–8 × 107 cells, were plated on YPAEG-ery medium and incubated at 28 °C for 9 days. A small aliquot of each culture was spread for single colonies on YP plates supplemented with 3% glycerol to determine the number of rho+ cells initially present in the cultures. The mutation frequency was calculated as the number of EryR colonies per 108 rho+ cells. For heteroallelic strains containing both pFL39- and pFL38-derived plasmids, the same test was carried out, except that colonies were grown on SD plates supplemented with 2% glucose and then inoculated in 2.5-ml cultures of SC medium supplemented with 2% ethanol to avoid loss of one plasmid.</t>
    </r>
  </si>
  <si>
    <r>
      <rPr>
        <b/>
        <sz val="8"/>
        <color theme="1"/>
        <rFont val="Calibri"/>
        <family val="2"/>
        <scheme val="minor"/>
      </rPr>
      <t xml:space="preserve">Mip1 Mutations on oxidative growth: </t>
    </r>
    <r>
      <rPr>
        <sz val="8"/>
        <color theme="1"/>
        <rFont val="Calibri"/>
        <family val="2"/>
        <scheme val="minor"/>
      </rPr>
      <t xml:space="preserve">All mutants except mip1G651S were able to grow on ethanol at 28 °C. Whereas mutants mip1G807R and mip1E900G were growing like the wt, cellular growth of mutants mip1A692T and mip1H734Y, and to a greater extent that of mutant mip1A692T–E900G, was impaired. In all mutants the growth defect was more pronounced at 36 °C.
</t>
    </r>
    <r>
      <rPr>
        <b/>
        <sz val="8"/>
        <color theme="1"/>
        <rFont val="Calibri"/>
        <family val="2"/>
        <scheme val="minor"/>
      </rPr>
      <t xml:space="preserve">mip1 Mutations on petite frequency: </t>
    </r>
    <r>
      <rPr>
        <sz val="8"/>
        <color theme="1"/>
        <rFont val="Calibri"/>
        <family val="2"/>
        <scheme val="minor"/>
      </rPr>
      <t xml:space="preserve">In all mip1 mutants the frequency of petites was increased at 28 °C, being quite low in mip1E900G (6%), moderate in mip1G807R (25%) and high in mip1A692T and mip1H734Y (80 and 99%, respectively). In all strains petite frequency was increased at 36 °C. The temperature-sensitive trait was specially marked for the G807R and E900G mutations, which yielded 99% and 92% petites. No rho+ colony was obtained for mutant mip1G651S, suggesting that mtDNA maintenance was incompatible with the G651S mutation. Petite cells either contain amplified mtDNA fragments mapping to various positions of the mtDNA molecule, and are referred here to as rho−, or are completely devoid of mtDNA and referred to as rho0. To distinguish between rho− and rho0 clones we used a genetic test based on the capacity of the mtDNA fragments retained by petite clones to rescue mit− mutations by homologous recombination. The mit− mutations were selected in the cox2, cox3 and cob genes, because these correspond to the most frequently retained loci in rho− mutants. Absence of restoration of these mit− mutants to wt by a large number of petite clones provides good evidence that the mip1 mutation leads to a total loss of mtDNA. There was a good correlation between petite frequency and the loss of mtDNA. In particular, they strongly suggest that the mip1G651S mutant is not able to maintain a fragment of mtDNA, implying a severe defect in mtDNA replication.
</t>
    </r>
    <r>
      <rPr>
        <b/>
        <sz val="8"/>
        <color theme="1"/>
        <rFont val="Calibri"/>
        <family val="2"/>
        <scheme val="minor"/>
      </rPr>
      <t xml:space="preserve">EryR Frequency: </t>
    </r>
    <r>
      <rPr>
        <sz val="8"/>
        <color theme="1"/>
        <rFont val="Calibri"/>
        <family val="2"/>
        <scheme val="minor"/>
      </rPr>
      <t xml:space="preserve">An increased frequency of EryR mutants was observed in all mip1 mutants but there was no relationship between Ery and petite mutant frequencies.
</t>
    </r>
    <r>
      <rPr>
        <b/>
        <sz val="8"/>
        <color theme="1"/>
        <rFont val="Calibri"/>
        <family val="2"/>
        <scheme val="minor"/>
      </rPr>
      <t xml:space="preserve">Dominance/Recessivity: </t>
    </r>
    <r>
      <rPr>
        <sz val="8"/>
        <color theme="1"/>
        <rFont val="Calibri"/>
        <family val="2"/>
        <scheme val="minor"/>
      </rPr>
      <t>A diploid strain containing two copies of the MIP1</t>
    </r>
    <r>
      <rPr>
        <b/>
        <sz val="8"/>
        <color theme="1"/>
        <rFont val="Calibri"/>
        <family val="2"/>
        <scheme val="minor"/>
      </rPr>
      <t xml:space="preserve"> </t>
    </r>
    <r>
      <rPr>
        <sz val="8"/>
        <color theme="1"/>
        <rFont val="Calibri"/>
        <family val="2"/>
        <scheme val="minor"/>
      </rPr>
      <t>gene produced less than 1% petites at 28 °C. When one MIP1 copy was replaced by the empty plasmid (pFL39), the petite frequency was 2-fold higher at 28 °C and further increased at 36 °C. Petite accumulation in the presence of a single copy of MIP1 is a sign of haploinsufficiency suggesting that Mip1 is a limiting factor in mtDNA replication.
At 28 °C, the percentage of petites was similar in the MIP1/mip1E900G and MIP1/MIP1 strains, indicating that the mip1E900G allele is functional. All other MIP1/mip1 strains showed haploinsufficiency, to various extents, suggesting that the mip1 alleles in diploids are poorly functional. In the MIP1/ mip1H734Y strain petite accumulation was significantly higher (7.4%) than in a strain bearing a single copy of wild-type MIP1 (2.1%), indicating that the mip1H734Y allele is dominant (Table 3). In all strains EryR mutant accumulation was recessive.</t>
    </r>
  </si>
  <si>
    <t>Detailed analysis of mutational severity as well as relating the article to the overall issue of whether S. cerevisiae is a good model</t>
  </si>
  <si>
    <t>Mitochondrion</t>
  </si>
  <si>
    <t>Yeast mip1 with petite frequency analysis</t>
  </si>
  <si>
    <r>
      <rPr>
        <b/>
        <sz val="8"/>
        <color theme="1"/>
        <rFont val="Calibri"/>
        <family val="2"/>
        <scheme val="minor"/>
      </rPr>
      <t xml:space="preserve">Petite Frequency: </t>
    </r>
    <r>
      <rPr>
        <sz val="8"/>
        <color theme="1"/>
        <rFont val="Calibri"/>
        <family val="2"/>
        <scheme val="minor"/>
      </rPr>
      <t xml:space="preserve">Diploid and haploid strains transformed with wt or mutated mip1 alleles were pregrown overnight in YNB medium supplemented with 2% ethanol and then inoculated in the same medium supplemented with 2% glucose. Cells were grown for 20 generations in liquid YP medium (1% yeast extract, 2% bacto-peptone) supplemented with 2% galactose to induce the expression of HSV-TK and hENT1 genes. 
Petite frequencies were defined as the percentage of colonies showing the petite phenotype after a 5 day incubation at 288C. To test the effect of dihydrolipoic acid, cells were grown in YNB medium supplemented with 2% glucose in the presence or in the absence of 30 mM dihydrolipoic acid (SIGMA) for 15 generations at 288C. These experiments were performed at 288C because lipoic acid at 378C determined high level of cells lethality. </t>
    </r>
  </si>
  <si>
    <t>Yeast strains used were: DWM-5A (Matα ade2-1 leu2-3 112 ura3-1 trp1-1 his3-11 15 can1-100 mip1::KanR); mit- mutants M9-94-4B (Mata ade1 cox2), M7-40-5B (Mata ade1 cob), M17-162-4B (Mata ade1 cob) and M9-3-5B (Mata ade1 cox3). MIP1 wild-type gene and mip1 mutant alleles were cloned in the centromeric vectors pFL38, carrying URA3 marker, and pFL39 carrying TRP1 marker respectively. These vectors were previously demonstrated to be maintained in single copy.
mip1 mutant alleles were obtained by site-directed mutagenesis of a MIP1 gene fragment, using the overlap extension technique. In the first PCR we used the forward primer PreNotFw (ggttctaaagaagaggtcgagatgg) and, for the different mutations, the following reverse mutagenic primers, where nucleotide substitutions are indicated by uppercase characters: G259RRv (caatgtgtttagggg- tatcGgtgcagcaggatcatcaccacc), hC261SRv (catcggacgttgtcttgaacT- cagcccgaaagatgcaatatgc), C261RRv (catcggacgttgtcttgaCcTcag- cccgaaagatgcaatatgc), hI334RRv (gaccagtttttggaaattttcACGtatcgtt- gatttatctgtggaag), I334HRv, (gaccagtttttggaaattttcATGtatcgttgatt- tatctgtggaag), R467WRv (cctttgagggaaaaagttgCcAataccattctg- gaaagccgg) and P513RRv (gtatgtttctacttgttcatggCgcacgttgaagcac- catcc). In the second PCR we used the forward mutagenic primers G259RFw, hC261SFw, S261RFw, hI334RFw, R334HFw, R467WFw P513RFw, whose sequences are complementary to the above mentioned mutagenic reverse primer, and the reverse primer PostAvrRv (cccttgctgacatccaataagacc). For each mutation, the final product was obtained by using the overlapping PCR fragments amplified in the first and second PCR as template and PreNotFw and PostAvrRv as external primers. Each final product was then digested by NotI and AvrII and cloned in NotI-AvrII digested pFL39MIP1, obtaining pFL39 plasmid-borne mip1G259R, mip1C261S, mip1C261R, mip1I334R, mip1I734H, mip1R467W and mip1P513R mutant alleles. mip1D732N, mip1K749R and mip1P829L were obtained as above, except that primers PreAvrFw (ggtcgaaggagtctggatggtgc) and PostBsrGRv (cgttgatcagctttggcatttttgg) were used as external primers. Mutagenic primers were D732NRv (gagcagtcttcgtgtgcaaatTtgtaccttcgtttttagtgcc) and D732NFw, K749RRv (cgtaaattctaccataattaaaaattCtcgcctcattacga- gaacacc) and K749RFw, P829LRv (ggtaataccacatcccagtaccAgtgtctttg- gagtttcttgttcc) and P829LFw. Each final product was digested by AvrII and BsrGI and cloned in AvrII-BsrGI digested pFL39MIP1. mip1P829L allele was subcloned into pFL38. The pFL39 plasmid-borne MIP1 and mip1 alleles were introduced in the DWM-5A (Δmip1) strain harboring the pFL38 plasmid-borne MIP1 gene. The pFL38-borne MIP1 was then removed by 5-fluoroorotic acid driven plasmid shuffling. When human mutations involved a conserved residue (Fig. 1), the corresponding yeast MIP1 codon was directly mutated thus producing the “pathological” allele. When the POLG mutated residue was not conserved, but the surrounding stretch was (Fig. 1), we first replaced the Mip1 amino acid with the wild-type amino acid in the equivalent position of Pol-gamma, thus obtaining a “humanized wild-type allele”. The latter was then mutagenized to obtain the “pathological allele”.</t>
  </si>
  <si>
    <r>
      <t xml:space="preserve">Petite Frequency: </t>
    </r>
    <r>
      <rPr>
        <sz val="8"/>
        <color theme="1"/>
        <rFont val="Calibri"/>
        <family val="2"/>
        <scheme val="minor"/>
      </rPr>
      <t>To determine the effect of antioxidant agents on the extended mtDNA mutability, wild-type and mutant strains, after pre-growth on liquid SC medium supplemented with 2% ethanol to counterselect the petite cells, were grown on liquid SC medium supplemented with 40 μM dihydrolipoic acid (Sigma) or 10 μM MitoQ for two 24-hour growth cycles. Dihydrolipoic acid was supplemented from a 40 mM stock solution in ethanol, while MitoQ was supplemented from a 5 mM stock solution in DMSO. Control experiment in which equal amounts of ethanol (0.1%) or DMSO (0.2%) were added to untreated cells was done in parallel.</t>
    </r>
  </si>
  <si>
    <t>Yeast mutations based directly on case studies of patients. Patients with neuropathy, ataxia, hypotonia. Severe Alpers.</t>
  </si>
  <si>
    <r>
      <rPr>
        <b/>
        <sz val="8"/>
        <color theme="1"/>
        <rFont val="Calibri"/>
        <family val="2"/>
        <scheme val="minor"/>
      </rPr>
      <t>mip1 G259R:</t>
    </r>
    <r>
      <rPr>
        <sz val="8"/>
        <color theme="1"/>
        <rFont val="Calibri"/>
        <family val="2"/>
        <scheme val="minor"/>
      </rPr>
      <t xml:space="preserve"> The mutant mip1G259R allele was unable to complement the oxidative growth defect of the haploid strain Δmip1 and was unable to replicate mtDNA, which was rapidly lost. The frequency of petite and of EryR mutant in the heteroallelic strain harboring the mip1G259R allele was not statistically different from a strain carrying one copy of MIP1, indicating a condition in which the mutant Mip1 is unable to complement the wild-type phenotype in the heteroallelic strain.
</t>
    </r>
    <r>
      <rPr>
        <b/>
        <sz val="8"/>
        <color theme="1"/>
        <rFont val="Calibri"/>
        <family val="2"/>
        <scheme val="minor"/>
      </rPr>
      <t xml:space="preserve">mip1 C261R, C216R-P829L: </t>
    </r>
    <r>
      <rPr>
        <sz val="8"/>
        <color theme="1"/>
        <rFont val="Calibri"/>
        <family val="2"/>
        <scheme val="minor"/>
      </rPr>
      <t xml:space="preserve">No differences were observed between this 'humanized wt' allele and wild-type MIP1. By contrast, oxidative growth was reduced and petite and rho0 frequency was dramatically increased in the mip1C261R strain. The frequency of petite mutants in the heteroallelic strain was similar to that of the strain carrying one copy of MIP1. Significant increase of the EryR mutants in the “humanized wt” mip1C261S haploid strain itself, indicating that the 261 position is critical for replication fidelity. However, the number of EryR mutants doubled in the mip1C261R haploid mutant strain but not in the heteroallelic strain, according to a recessive trait. 
Interestingly, since the yeast recessive phenotype was discrepant from the clinical features of patient #2, we searched for additional mutation(s) in the DNA of his family members. Whilst the S305R mutation was detected in DNA extracted from the patient's mother, another missense mutation, P1073L, was identified in the father, thus confirming that the severely affected child was in fact a compound heterozygote for two allelic mutations, S305R and P1073L.
</t>
    </r>
    <r>
      <rPr>
        <b/>
        <sz val="8"/>
        <color theme="1"/>
        <rFont val="Calibri"/>
        <family val="2"/>
        <scheme val="minor"/>
      </rPr>
      <t xml:space="preserve">
mip1 I334R: </t>
    </r>
    <r>
      <rPr>
        <sz val="8"/>
        <color theme="1"/>
        <rFont val="Calibri"/>
        <family val="2"/>
        <scheme val="minor"/>
      </rPr>
      <t xml:space="preserve">In the “humanized wild-type” mip1I334R haploid strain, the petite and EryR mutants frequencies were higher than that observed in Δmip1 haploid strain transformed with the MIP1 wild-type allele probably because of the change of the hydrophobic amino acid isoleucine with the positive-charged amino acid arginine. However, in the haploid strain carrying mip1I334H, the petite and the EryR frequency was further increased, and petite frequency exceeded 90% at 37 °C indicating that the mutation is pathological in yeast. Mutation I334H behaved as a recessive trait, suggesting the presence of a cryptic (undetected) mutation in the second allele of our patient.
</t>
    </r>
    <r>
      <rPr>
        <b/>
        <sz val="8"/>
        <color theme="1"/>
        <rFont val="Calibri"/>
        <family val="2"/>
        <scheme val="minor"/>
      </rPr>
      <t>mip1 R467W:</t>
    </r>
    <r>
      <rPr>
        <sz val="8"/>
        <color theme="1"/>
        <rFont val="Calibri"/>
        <family val="2"/>
        <scheme val="minor"/>
      </rPr>
      <t xml:space="preserve"> The mip1R467W allele was able to partially complement the oxidative growth defect of the Δmip1 strain but its presence deeply increased both mtDNA extended and point mutability. In agreement with the human allele, also the mip1R467W mutant allele behaved as a recessive trait.
</t>
    </r>
    <r>
      <rPr>
        <b/>
        <sz val="8"/>
        <color theme="1"/>
        <rFont val="Calibri"/>
        <family val="2"/>
        <scheme val="minor"/>
      </rPr>
      <t xml:space="preserve">mip1 P513R: </t>
    </r>
    <r>
      <rPr>
        <sz val="8"/>
        <color theme="1"/>
        <rFont val="Calibri"/>
        <family val="2"/>
        <scheme val="minor"/>
      </rPr>
      <t xml:space="preserve">The extended mutability of strain carrying the mip1P513R mutation was slightly increased both at 28 °C and at 37 °C. However in the latter condition most cells lost mtDNA indicating thermo-sensitivity of the mutant enzyme.
</t>
    </r>
    <r>
      <rPr>
        <b/>
        <sz val="8"/>
        <color theme="1"/>
        <rFont val="Calibri"/>
        <family val="2"/>
        <scheme val="minor"/>
      </rPr>
      <t xml:space="preserve">mip1 D732N: </t>
    </r>
    <r>
      <rPr>
        <sz val="8"/>
        <color theme="1"/>
        <rFont val="Calibri"/>
        <family val="2"/>
        <scheme val="minor"/>
      </rPr>
      <t xml:space="preserve">The mip1D732N mutant allele was unable to complement the oxidative growth defect of the haploid strain Δmip1. All the cells were rho0, i.e. mtDNA-less. In a heteroallelic strain the D930N mutation behaved as a negative dominant trait, with 2-fold increase of petite frequency compared to that of the strain carrying a single copy of MIP1.
</t>
    </r>
    <r>
      <rPr>
        <b/>
        <sz val="8"/>
        <color theme="1"/>
        <rFont val="Calibri"/>
        <family val="2"/>
        <scheme val="minor"/>
      </rPr>
      <t xml:space="preserve">mip1 K749R: </t>
    </r>
    <r>
      <rPr>
        <sz val="8"/>
        <color theme="1"/>
        <rFont val="Calibri"/>
        <family val="2"/>
        <scheme val="minor"/>
      </rPr>
      <t xml:space="preserve">The mip1K749R mutant cells were all rho0. The K947R mutation behaved as a strong dominant negative trait, showing a 10-fold increase of petite frequency and a 2.5-fold increase of EryR mutant frequency compared to a strain harboring a single MIP1 allele, with no significant increase of mtDNA loss.
</t>
    </r>
    <r>
      <rPr>
        <b/>
        <sz val="8"/>
        <color theme="1"/>
        <rFont val="Calibri"/>
        <family val="2"/>
        <scheme val="minor"/>
      </rPr>
      <t xml:space="preserve">mip1 P1073L: </t>
    </r>
    <r>
      <rPr>
        <sz val="8"/>
        <color theme="1"/>
        <rFont val="Calibri"/>
        <family val="2"/>
        <scheme val="minor"/>
      </rPr>
      <t>The Pol-gamma P1073 amino acid is conserved in yeast and corresponds to the Mip1 P829 residue. The mip1P829L mutant cells showed reduced growth on oxidative carbon sources and a strong increase of cells depleted of mtDNA, as well as a 14-fold increase of EryR point mutations. In addition, mutation was recessive in yeast. To mimic the situation found in our patient, P1073L was studied in compound with S305R (P829L and C261R in yeast) by analyzing the phenotype of the heteroallelic strain bearing one copy of mip1P829L and one copy of mip1C261R. As expected, the mutations poorly complemented to each other, resulting in a 70-fold increase of petite frequency and in a 30-fold increase of EryR mutant frequency, compared to a strain harboring two copies of wild-type MIP1.</t>
    </r>
  </si>
  <si>
    <t>Yeast strains were: W303-1A (MATa ade2-1 leu2-3,112 ura3-1 trp1-1 his3-11,15 can1-100) (Thomas and Rothstein, 1989); YLV3 (MATa ade2-1 his3-11,15 leu2-3,112::hENT1-LEU2 trp1-1::HSV-TK- TRP1 ura3-1 can1-100), isogenic with W303-1A, harboring the hu- man ENT1 gene and the TK gene from herpes simplex virus integrated into the genome (Vernis et al., 2003); YLV3t3m3 (MATa ade2-1 his3- 11,15 leu2-3,112::hENT1-LEU2 trp1-1::HSV-TK-trp1::KanR ura3-1 can1-100 mip1::HphR), derived from YLV3 in which TRP1 and MIP1 were disrupted with KanMX4 and HphMX4 cassettes, respectively (see Supplementary Fig. S1); YLV3-A7, harboring hENT1, and YLV3- D7, harboring HSV-TK, obtained after crossing of YLV3 with W303- 1B, isogenic with W303-1A, and tetrad analysis.</t>
  </si>
  <si>
    <t>Mutations can be classified in three groups: 1) recessive mutations, which alone lead to mild defect; a heteroallelic strain bearing one of these mutations is undistinguishable from a strain containing two copies of the wild-type allele, indicating that the mild defect caused by the mutant Mip1 isoform is fully complemented by the wild-type one; 2) recessive mutations, which alone lead to severe defect; a heteroallelic strain bearing one of these mutations is undistinguishable from a strain containing only one copy of the wild-type allele, indicating that the mutant allele behaves as a null allele; 3) dominant mutations, which alone lead to severe defect; for these mutations, a heteroallelic condition is associated with higher mtDNA mutability than that measured in a strain containing one copy of MIP1, indicating that the Mip1 mutant variant interferes with the activity of the wild-type one, determining a dominant negative condition.</t>
  </si>
  <si>
    <t>Divides POLG/mip1 mutations into groups to explain the outcomes observed in the study. Direct link between clinical cases and the models used.</t>
  </si>
  <si>
    <t>Stefanie Bulst, Angela Abicht, Elke Holinski-Feder, Solvig Muller-Ziermann, Udo Koehler, Christian Thirion, Maggie Walter, Joanna Stewart, Patrick Chinnery,
Hanns Lochmuller and Rita Horvath</t>
  </si>
  <si>
    <t>Zhaoqing Chu, Juntao Li, Majid Eshaghi, R Krishna Murthy Karuturi, Kui Lin, Jianhua Liu</t>
  </si>
  <si>
    <t>Nicole Hance, Mats Ekstrand, Aleksandra Trifunovic</t>
  </si>
  <si>
    <t>Nallely Hoyos-Gonzalez, Carlos Trasviña-Arenas, Andrea Degiorgi, Atzimaba Castro-Lara, Antolín Peralta-Castro, Pedro Jimenez-Sandoval, Corina Diaz-Quezada, Tiziana Lodi, Enrico Baruffini, Luis Brieba</t>
  </si>
  <si>
    <t>Mona Jazayeri, Alexander Andreyev, Yvonne Will, Manus Ward, Christen Anderson, William Clevenger</t>
  </si>
  <si>
    <t>Magdalena Kaliszewska, Jakub Kruszewski, Biruta Kierdaszuk, Anna Kostera‐Pruszczyk, Monika Nojszewska, Anna Łusakowska, Joel Vizueta, Dorota Sabat, Dorota Lutyk, Michał Lower, Dorota Piekutowska‐Abramczuk, Aneta Kaniak‐Golik, Ewa Pronicka, Anna Kaminska, Ewa Bartnik, Paweł Golik, Katarzyna Tonska</t>
  </si>
  <si>
    <t>Christopher Koczor, Rebecca Torres, Earl Fields, Qianhong Qin, Jade Park, Tomika Ludaway, Rodney Russ, William Lewis</t>
  </si>
  <si>
    <t>E Lefai, M Calleja, I. Ruiz de Mena, A. T. Lagina III, L. S. Kaguni, R. Garesse</t>
  </si>
  <si>
    <t xml:space="preserve">Article relates directly to the human pathology and phenotype. Corroborates previous data. </t>
  </si>
  <si>
    <t xml:space="preserve">Yeast model unable to recapitulate direct phenotypes such as motor function, ataxia, PEO etc. Article fails to establish relationship of mutations with ROS.
</t>
  </si>
  <si>
    <t>Yeast model with clear clinical phenotype links</t>
  </si>
  <si>
    <t>Alpers, PEO, SANDO</t>
  </si>
  <si>
    <t>1) strongly reduces the petite frequency due to all the mutations inserted in MIP1, independent from the domain in which the mutations localize;
2) is not mutagenic for mtDNA;
3) does not rescue other mutants that affect the mtDNA stability unrelated to mtDNA replication;
4) rescues mip1-induced mtDNA instability through a mechanism distinct from the dNTP pool availability; 5) strongly increases the respiration rates either in wt and in mutant mip1 strains;
6) stabilizes Mip1 protein, increasing its levels;
7) increases the number of replicating-mtDNA.
No physiological effects of polg1 deletion in C.elegans.
Increased mtDNA levels in fibroblasts</t>
  </si>
  <si>
    <t>Links with therapeutic agents so already some example of models used as drug targets</t>
  </si>
  <si>
    <t>None provided</t>
  </si>
  <si>
    <r>
      <rPr>
        <b/>
        <sz val="8"/>
        <color theme="1"/>
        <rFont val="Calibri"/>
        <family val="2"/>
        <scheme val="minor"/>
      </rPr>
      <t xml:space="preserve">Strains: </t>
    </r>
    <r>
      <rPr>
        <sz val="8"/>
        <color theme="1"/>
        <rFont val="Calibri"/>
        <family val="2"/>
        <scheme val="minor"/>
      </rPr>
      <t xml:space="preserve">Yeast media are YP (1% yeast extract (Formedium), 2% peptone (Formedium)) or SC (0.69% yeast nitrogen base without amino acids (Formedium), 0.1% drop out mix according to Kaiser et al., 1994). Appropriate carbon sources were added to the medium at a final concentration of 2%. 5-FOA plates contained 0.69% yeast nitrogen base without amino acids, 1% fluoroorotic acid (Formedium), 40 mg/l of each amino acid or base necessary to complement the auxotrophy, 40 mg/l uracil and 2% glucose. YPGen and YPHyg were YP supplemented with 200 mg/l G418 sul- fate (Gibco) or 250 mg/l hygromycin B (Formedium). YPAEG-Ery medium contained 1% yeast extract (Difco), 2% peptone (Difco), 100 mg/l adenine, 3% [v/v] glycerol, 3% [v/v] ethanol, 3 g/l erythromycin (Sigma). If necessary, the medium was solidified by adding 2% agar (Formedium).
Human ENT1 was disrupted by using the one step gene disruption technique, with the HIS5 gene from Schizosaccharomyces pombe cassette. The SpHIS5 cassette, flanked by 40–45 bp of hENT1, was amplified by using pUG27 (Güldener et al., 2002) as a template and oligonucleo- tides hENT1DFw and hENT1D2Rv as primers. The cassette was intro- duced in strain YLV3t3m3 and the disruption was confirmed by PCR, thus obtaining the YLV3t3m3ΔH strain.
For construction of the strain W1BCK1, a fragment of pFL61 contain- ing the PGK promoter and the PGK terminator was digested with BamHI and BglII from plasmid pFL61, and subcloned in BamHI-digested pFL26 integrative plasmid (Bonneaud et al., 1991; Minet et al., 1992). Human DCK1 cDNA was amplified with primers DCKcFw and DCKcRv, digested with NotI and subcloned in pFL26PGK under the control of the PGK pro- moter. The plasmid was introduced into the strain W303-1B and transformants in which the plasmid was integrated at the leu2 locus were selected on SC medium without leucine. Integration was verified by PCR.
For construction of the strain W1BCK1-10B, the mip1::HphMX4 cas- sette was amplified from DWM-9A genomic DNA with primers MIP1DFw and MIP1Drv, and introduced into the W1BCK strain. Disruption was verified by phenotypic analysis and PCR.
Human CNT3 cDNA was amplified with primers hCNT3Fw and hCNT3Rv, and cloned in the centromeric plasmid pUSG-E12 after digestion with XhoI and NotI, and in the episomal plasmid pYES2 (Life Technologies) after digestion with HindIII and NotI. In both plasmids, the hCNT3 ORF was cloned under the GAL1-10 promoter.
</t>
    </r>
    <r>
      <rPr>
        <b/>
        <sz val="8"/>
        <color theme="1"/>
        <rFont val="Calibri"/>
        <family val="2"/>
        <scheme val="minor"/>
      </rPr>
      <t xml:space="preserve">
Mutants:</t>
    </r>
    <r>
      <rPr>
        <sz val="8"/>
        <color theme="1"/>
        <rFont val="Calibri"/>
        <family val="2"/>
        <scheme val="minor"/>
      </rPr>
      <t xml:space="preserve"> mip1 mutant alleles were constructed through mutagenic overlap PCR. After overlap PCR, the MIP1 fragments containing mutations E166Q, E166R, P207L or L340V were digested with NotI and AvrII and subcloned in pFL39MIP1, whereas MIP1 fragments containing mutations Y753F, S889R, S899W, K903R or K903C were digested with AvrII and BsrGI and subcloned in the same plasmid. mip1 mutant alleles harboring G224A, A692T, E698G, Q766R, Q766C and E900G were constructed previously. mip1 double mutant alleles were constructed by overlap PCR using mip1A692T as template in- stead of MIP1 wt allele.
Strains DWM-5A/pFL38MIP1, YLV3t3m3/pFL38MIP1 and W1BCK1- 10/pFL38MIP1 were transformed by the LiAc/ssDNA/PEG method with pFL39 plasmid harboring mip1 wt and mutant alleles, thus obtaining heteroallelic strains. Subsequently, pFL38MIP1 was counter-selected in the presence of 5-fluoroorotic acid as previously reported, thus obtaining mip1 mutant haploid strains.</t>
    </r>
  </si>
  <si>
    <r>
      <rPr>
        <b/>
        <sz val="8"/>
        <color theme="1"/>
        <rFont val="Calibri"/>
        <family val="2"/>
        <scheme val="minor"/>
      </rPr>
      <t xml:space="preserve">Petite and EryR Frequency: </t>
    </r>
    <r>
      <rPr>
        <sz val="8"/>
        <color theme="1"/>
        <rFont val="Calibri"/>
        <family val="2"/>
        <scheme val="minor"/>
      </rPr>
      <t>Petite frequency was measured in DWM-5A mip1 strains and in W1BCK1 mip1 strains as previously reported (Baruffini et al., 2010), and on YLV3t3m3 as previously reported  in at least four independent clones for each strain. Statistical analysis was performed through a paired two-tailed t-test.
EryR mutant frequency was measured using the method of the median as previously described (Baruffini et al., 2010), except for YLV3t3m3 mip1 strains, which were not grown on SC medium but on YP medium supplemented with 2% galactose. Each value is the mean of three independent fluctuation test experiments with 16–20 samples each. Statistical analysis of EryR mutant frequency was performed through an unpaired two-tailed t-test.</t>
    </r>
    <r>
      <rPr>
        <b/>
        <sz val="8"/>
        <color theme="1"/>
        <rFont val="Calibri"/>
        <family val="2"/>
        <scheme val="minor"/>
      </rPr>
      <t xml:space="preserve">
mtDNA Levels: </t>
    </r>
    <r>
      <rPr>
        <sz val="8"/>
        <color theme="1"/>
        <rFont val="Calibri"/>
        <family val="2"/>
        <scheme val="minor"/>
      </rPr>
      <t xml:space="preserve">For Northern blot on strain YLV3t3m3, total RNA was prepared from cells grown to OD600 = 1 in YP medium supplemented with 2% glucose, which inhibits expression by GAL promoter, 0.3% galactose or 2% galac- tose, which induces expression by GAL promoter, with or without d4T, by extraction with hot acidic phenol (Ausubel et al., 1994). Northern analysis was carried out as previously reported (Sherman et al., 1986). ENT1, HSV-TK and ACT1 probes were obtained by PCR-amplification using primers hENT1Fw and hENT1Rv, TK1Fw and TK1Rv, ACT1Fw and ACT1Rv, respectively. The probes were labeled with Easytides [α- 32P]dCTP 3000 Ci/mmol (PerkinElmer) by the rediprime DNA-labeling system (Amersham). Signals were quantified using Multi-Analyst soft- ware (Bio-Rad).
For the reverse transcription, total RNA prepared from YLV3t3m3 or YLV3t3m3ΔH was treated with DNase I (New England Biolabs), retro- transcribed with M-MuLV Reverse Transcriptase (New England Biolabs) with oligo (dT)20primer (Euroclone) and murine RNase inhibitor (New England Biolabs). PCR on retro-transcribed hCNT3 and, as reference, ACT1, was performed using hCNT3cFw and hCNT3cRv or ACT1Fw and ACT1Rv primers. qPCR on retro-transcribed hDCK1, MIP1 and, as refer- ence, ACT1 was performed by using Power Sybr Green mix with ROX (Life Technologies), supplemented with primers DCK1qFw and DCK1qRv, MIP1qFw and MIP1qFw, or ACT1qFw and ACT1qRv, at a final concentration of 120 nM in the AB 7300 (Life Technologies) instru- ment at default settings: 50 °C 2 min, 95 °C 10 min, 41 cycles at 95 °C for 15 s and 60 °C for 1 min, and one cycle at 95 °C for 15 s and at 60 °C for 15 s. Statistical analysis was performed through an unpaired two-tailed t-test.
</t>
    </r>
    <r>
      <rPr>
        <b/>
        <sz val="8"/>
        <color theme="1"/>
        <rFont val="Calibri"/>
        <family val="2"/>
        <scheme val="minor"/>
      </rPr>
      <t xml:space="preserve">
</t>
    </r>
    <r>
      <rPr>
        <sz val="8"/>
        <color theme="1"/>
        <rFont val="Calibri"/>
        <family val="2"/>
        <scheme val="minor"/>
      </rPr>
      <t>W1BCK1 and YLV3t3m3 wild type and mutant strains were grown in the same condition used to determine petite frequency. Total DNA was extracted as previously reported (Hoffman and Winston, 1987). qPCR was performed on mtDNA gene COX1 and, as reference, on nDNA gene ACT1 using primers COX1-forward and COX1-reverse, and ACT1Fw and ACT1Rv as reported in Section 2.3.</t>
    </r>
  </si>
  <si>
    <r>
      <t xml:space="preserve">18 mutations out of 26 involve amino acids which are not conserved or are located in a poorly conserved region. The remaining eight polymorphisms are variations of conserved (P241L, G268A, L392V, E1143G) or semi- conserved residues (R193Q, R964C, R1142W, R1146C), and are located in a conserved region
By performing a consensus of the results obtained via these five tools, two polymorphisms (R193Q and P241L) were predicted to be neutral, two polymorphisms (L392V and E1143G) possibly damaging and four polymorphisms (G268A, R964C, R1142W and R1146C) probably damaging
Five out of eight polymorphisms (P241L, G268A, R964C, R1142W and E1143G) showed increased petite frequency at 28 °C, suggesting that they affect mitochondrial stability and thus are not neutral substitutions. As mentioned above, three of them (G268A, R964C and E1143G) were already known to alter the properties of Pol γ. In addition, the five polymorphisms, together with R1146C, showed a strong thermosensitivity, suggesting that the mutation altered the stability and/or the catalytic properties of Pol γ at higher temperatures. As regards point mutability, most polymorphisms increased the frequency of EryR point mutations, ranging from a ~ 2-fold increase for R1146C and E1143G mutations to ~4-fold increase for P241L and G268A mutations.
</t>
    </r>
    <r>
      <rPr>
        <b/>
        <sz val="8"/>
        <color theme="1"/>
        <rFont val="Calibri"/>
        <family val="2"/>
        <scheme val="minor"/>
      </rPr>
      <t>Dominance/Recessivity: P</t>
    </r>
    <r>
      <rPr>
        <sz val="8"/>
        <color theme="1"/>
        <rFont val="Calibri"/>
        <family val="2"/>
        <scheme val="minor"/>
      </rPr>
      <t>reviously been demonstrated that a hemizygous diploid yeast strain MIP1/mip1Δ is haploinsufficient, i.e. it showed a ~2-fold increase in both extended and point mutability (Baruffini et al., 2006). Among the recessive mutants, it is thus possible to distinguish mutant alleles, which totally or partially complement the haploinsufficient phenotype of the MIP1/mip1Δ strain or which behave as a null allele. In the first case, the petite frequency and/or the EryR frequency are similar or slightly higher compared to those of the wt homozygous strain. In the second case, the petite frequency and/or the EryR frequency are similar to those of the hemizygous diploid strain. We found that all the polymorphisms are recessive concerning extended mutability and fully complement the MIP1/mip1Δ phenotype (data not shown). On the other hand, the two mutations in the exonuclease domains (P241L and G268A) are dominant in regard to the EryR mutant frequency, which was 2.3 to 3.2-fold higher, respectively, compared to that of the heterozygous diploid strain.</t>
    </r>
  </si>
  <si>
    <t xml:space="preserve">This study suggests that many human SNPs/mutations in POLG (i) are not neutral, (ii) could potentially behave as phenotypic modulators of patholog- ical mutations and (iii) can increase the mitochondrial dysfunction induced by treatment with NRTIs. The analysis is based on the gener- al assumption that if an amino acid is conserved between two ho- mologous proteins, such as Mip1 and human Pol γ, the substitution of that amino acid in one protein can predict the effect of the muta- tion in the second protein. However, it must be underlined that this assumption is not applicable for any proteins/amino acids, especially if the amino acid lies far from the active site. 
</t>
  </si>
  <si>
    <t>Wide variety of mutations analysed via various different methods e.g. petite and EryR frequency, mtDNA content</t>
  </si>
  <si>
    <t>Some assays performed using cells treated with 1mM of d4T (NRTI)</t>
  </si>
  <si>
    <t>SNPs as phenotypic modulators, actual clinical phenotype is unclear</t>
  </si>
  <si>
    <t xml:space="preserve">All cultured cells contained mitochondria and all mitochondria contained the nuclear-encoded flavin protein subunit of succinate dehydrogenase, but the mitochondrially encoded subunit I of cytochrome-c oxidase was present only in a subset of the patient fibroblasts and amniotic fluid cells.
Results demonstrate that despite the apparently normal fetal development during pregnancy, fetal amni- otic fluid cell cultures expressed mtDNA depletion.
</t>
  </si>
  <si>
    <t xml:space="preserve">Analysis of fresh amniotic fluid cells for mtDNA depletion may provide a further clue to the timing of onset of mtDNA depletion during fetal development. </t>
  </si>
  <si>
    <t>mtDNA depletion with histological analysis</t>
  </si>
  <si>
    <t>Fibroblasts and amniotic fluid cells were maintained at 37°C in a humidified atmosphere of 8% CO2 in air. Fibroblasts were grown in Dulbecco’s modified Eagle’s medium (DMEM) that included 25 mmol/L glucose and 4 mmol/L l-glutamine, supplemented with 10% fetal bovine serum, 2 umol/L uridine, 1 umol/L sodium pyruvate, 50 U/ml penicillin, and 50 ug/ml streptomycin. Amniotic fluid cells were grown in a mixture of Hams F10 and Chang’s medium supplemented with 2 umol/L uridine, 1 umol/L sodium pyruvate. Both pyruvate and uridine are essential nutrients for cells deficient in mitochondrial respiratory chain function.</t>
  </si>
  <si>
    <t>Female</t>
  </si>
  <si>
    <r>
      <rPr>
        <b/>
        <sz val="8"/>
        <color theme="1"/>
        <rFont val="Calibri"/>
        <family val="2"/>
        <scheme val="minor"/>
      </rPr>
      <t xml:space="preserve">Southern Blot: </t>
    </r>
    <r>
      <rPr>
        <sz val="8"/>
        <color theme="1"/>
        <rFont val="Calibri"/>
        <family val="2"/>
        <scheme val="minor"/>
      </rPr>
      <t xml:space="preserve">Total cellular DNA was extracted from tissue samples by proteinase K digestion and subsequent phenol:chloro- form extraction and ethanol precipitation.11 For Southern blot analysis of cultured fibroblasts, cells were harvested by trypsinization and washed twice in phosphate-buff- ered saline (PBS). Total cellular DNA was extracted with the Nucleon I kit (Scotlab, Strathclyde, UK), followed by ethanol precipitation.
Similar amounts (~3 ug) of DNA were digested with the restriction enzyme PvuII, resolved on a 0.8% agarose gel by electrophoresis, denatured, and blotted onto Hybond-N membrane (Amersham, Buckinghamshire, UK) as recommended by the supplier. Blots were hybridized according to standard conditions11 with two probes simultaneously: a cloned 5.8-kb EcoRI fragment of the gene encoding 18S rRNA12 and the entire mtDNA obtained by long-range polymerase chain reaction.13 Probes were labeled with [alpha-32P]dCTP using the Rediprime random prime labeling system (Amersham). Signals on the blot were quantified by volume integration and corrected for background noise on a Phosphor Imager using ImageQuant software (Molecular Dynamics, Sunnyvale, CA).
</t>
    </r>
    <r>
      <rPr>
        <b/>
        <sz val="8"/>
        <color theme="1"/>
        <rFont val="Calibri"/>
        <family val="2"/>
        <scheme val="minor"/>
      </rPr>
      <t xml:space="preserve">
Cytochrome-c oxidase Immunocytochemistry:</t>
    </r>
    <r>
      <rPr>
        <sz val="8"/>
        <color theme="1"/>
        <rFont val="Calibri"/>
        <family val="2"/>
        <scheme val="minor"/>
      </rPr>
      <t xml:space="preserve"> Cells were cultured in the presence of MitoTracker CM-H2XRos to label the mitochondria fluorescent red. After fixation, cells were immunostained fluorescent green for cyto- chrome-c oxidase subunit I, followed by a fluorescent blue staining of nuclear DNA.
</t>
    </r>
    <r>
      <rPr>
        <b/>
        <sz val="8"/>
        <color theme="1"/>
        <rFont val="Calibri"/>
        <family val="2"/>
        <scheme val="minor"/>
      </rPr>
      <t>Immunocytochemical studies:</t>
    </r>
    <r>
      <rPr>
        <sz val="8"/>
        <color theme="1"/>
        <rFont val="Calibri"/>
        <family val="2"/>
        <scheme val="minor"/>
      </rPr>
      <t xml:space="preserve"> cells were trypsinized and seeded at moderate density on sterile glass cover- slips. All cells were grown for a further 24 hours; the culture medium for amniotic fluid cell cultures was changed to DMEM supplemented with 20% fetal bovine serum and 0.2% chick embryo extract in addition to pyruvate and uridine for this period to reduce nonspecific background staining. To stain the mitochondria, cells were cultured for 45 minutes in the presence of 2 􏰈mol/L MitoTracker CM-H2 XRos (Molecular Probes, Eugene, OR) followed by culturing for 30 minutes in medium with- out this fluorescent dye. Cells were subsequently washed in PBS, fixed with 4% paraformaldehyde in PBS for 20 minutes, washed, permeabilized in methanol at 􏰐20°C for 15 minutes, and washed again. Protein binding sites were saturated with 10% normal goat serum in PBS for 30 minutes at 37°C in a humidified atmosphere. Next, cov- erslips were incubated with monoclonal antibodies to the mtDNA-encoded subunit I of cytochrome-c oxidase15 (10 ug IgG of monoclonal 1D6-E1-A8 per ml of PBS) or to the nuclear-encoded flavin protein subunit of succinate de- hydrogenase16 (2 ug IgG of monoclonal 2E3-GC12-FB2- AE2 per ml of PBS) for 45 minutes at 37°C in a humidified atmosphere (monoclonals were kindly provided by Dr. R. A. Capaldi). After primary antibody incubation, cover- slips were washed and incubated with goat anti-mouse IgG-fluorescein isothiocyanate conjugate (Southern Bio- technology Associates, Birmingham, AL; 100-fold dilution in PBS) for 45 minutes at 37°C in a humidified atmo- sphere. Finally, coverslips were washed once more in PBS and mounted onto glass slides in Citifluor-glycerol- PBS solution (Agar Scientific Ltd., Stansted, UK) supple- mented with 1 􏰈g/ml of 4,6-diamidino-2-phenylindole to reveal the nuclei. Fluorescence was inspected with a Zeiss Axiophot photomicroscope equipped with a 40X Plan-Neofluar lens. Photographs were taken on Kodak Ektachrome EPL 400X film.</t>
    </r>
  </si>
  <si>
    <t>All fibroblasts of the patient contained mitochondria (red) but subunit I of cytochrome-c oxidase (green) was only expressed in 30% of the cells (red + green = yellow). Also, patient amniotic fluid cells negative for subunit I of cytochrome-c oxidase were readily and consistently identified in all preparations. Immunostaining for the flavin protein subunit of succinate dehydrogenase showed, however, that this nuclear- encoded polypeptide was present in mitochondria of all cultured cells of the patient. Control fibroblasts and control amniotic fluid cell cultures (n = 9) showed a uniform expression of cytochrome-c oxidase subunit I in the mitochondria of all cells.</t>
  </si>
  <si>
    <t>Quantification of the signals by phosphorimaging revealed that mtDNA levels in the patient’s liver were 7% of mean control values, whereas mtDNA levels in the patient’s skeletal muscle were 18% of mean control values. Cultured skin fibroblasts of the infant also exhibited a marked decrease in mtDNA levels</t>
  </si>
  <si>
    <t>mip1 P241L, 
G268A, 
L392V, 
E1143G, 
R193, 
R193Q, 
R964, 
R964C, 
R1142, 
R1142W, 
R1146, 
R1146C</t>
  </si>
  <si>
    <t>mip1 G651S, 
polg1 deletion, 
Unknown</t>
  </si>
  <si>
    <t>Yeast mip1 R964C, 
G1051R, 
E1143G, 
E895G, 
H932Y, 
Y955C</t>
  </si>
  <si>
    <t>Yeast mip1 G651S/not conserved x2, 
G651S/not conserved-E900G, 
A692T-E900G/wt, A692T, 
H734Y/G807R 
(Human POLG G848S/T251I–P587L, G848S/A467T, G848S/W748S–E1143G, A889T–E1143G/wt, A889T/R579W, H932Y/G1051R)</t>
  </si>
  <si>
    <t>mtDNA levels in human fibroblasts</t>
  </si>
  <si>
    <t>Severe neurologic phenotype (neuropathy, encephalopathy, MNGIE-like)
Predominantly neurologic phenotype (neuropathy, psychiatric symptoms, transient hepatic dysfunction)
adPEO, psychiatric symptoms, and proximal muscle weakness
Hepatic disease
Ptosis, external ophthalmoparesis, muscle fatigue, low physical endurance, and myalgia</t>
  </si>
  <si>
    <t>Fibroblasts were grown in high-glucose (4.5 g/L) DMEM supplemented with 10% fetal bovine serum (FBS), 2 mM L-Glutamine, and 100 U/ml penicillin-streptomycin. The in- cubation conditions used were 37°C and a humidified atmo- sphere of 5% CO2. Duplicates for each experimental condition were seeded. Cells were grown until confluence in 35-mm- diameter plates. After cells reached confluence, we reduced the FBS concentration in the cell culture medium to 0.1% (dialyzed FBS) to induce a quiescent state during the experiment (d 23). After 3 d (d 0), we supplemented the cell culture medium for 10 d with 25 ng/ml ethidium bromide (EtBr) to force mtDNA depletion. At d 10, EtBr was withdrawn, and 50 mM dNs [deoxyadenosine (dAdo), deoxythymidine (dThd), deoxy- cytidine (dCtd), and deoxyguanosine (dGuo)] alone or plus 5 mM erythro-9-(2-hydroxy-3-nonyl) adenine (EHNA) was ad- ministered to cells. The treatment was applied for up to 20 addi- tional days. One group of cells was left untreated as a control. We collected cell culture medium and cell pellets by trypsinization at different time points. Cell pellets and medium were stored at 220°C until further use.</t>
  </si>
  <si>
    <r>
      <rPr>
        <b/>
        <sz val="8"/>
        <color theme="1"/>
        <rFont val="Calibri"/>
        <family val="2"/>
        <scheme val="minor"/>
      </rPr>
      <t xml:space="preserve">mtDNA Deletions: </t>
    </r>
    <r>
      <rPr>
        <sz val="8"/>
        <color theme="1"/>
        <rFont val="Calibri"/>
        <family val="2"/>
        <scheme val="minor"/>
      </rPr>
      <t xml:space="preserve">We assayed for the presence of multiple mtDNA deletions in patient fibroblasts by long-range PCR. DNA was collected at d 0 (before treatment) and at d 28/30 (during the recovery phase, with or without treatment). Total DNA was isolated from cell pellets (QiAmpDNA Minikit; Qiagen, Hilden, Germany), dis- solved in 10 mM Tris–HCl (pH 8.0), and quantified by spectro- photometry (NanoDrop Spectrophotometer; Thermo Fisher Scientific, Waltham, MA, USA). We performed a long-range PCR design to amplify nearly full-length mtDNA using a forward primer corresponding to the L-strand sequence: nt-1482–15166 and a backward primer for the H-strand: nt-1180–1146, and the Takara LA Taq DNA polymerase (Takara Shuzo, Kyoto, Japan). The PCR cycle conditions were 1 cycle at 94°C for 1 min; 30 cycles of 98°C for 10 s and 68°C for 11 min; and an extension cycle at 72°C for 10 min (26). The PCR products were visualized by electrophoresis in 0.8% agarose gel. A l DNA HindIII Ruler (Thermo Fisher Scientific) was used as DNA molecular weight marker. We used DNA from skeletal muscle of healthy donors and patients diagnosed with mitochondrial disease and mtDNA deletions as negative and positive controls, respectively.
</t>
    </r>
    <r>
      <rPr>
        <b/>
        <sz val="8"/>
        <color theme="1"/>
        <rFont val="Calibri"/>
        <family val="2"/>
        <scheme val="minor"/>
      </rPr>
      <t xml:space="preserve">mtDNA Copy Number: </t>
    </r>
    <r>
      <rPr>
        <sz val="8"/>
        <color theme="1"/>
        <rFont val="Calibri"/>
        <family val="2"/>
        <scheme val="minor"/>
      </rPr>
      <t>Total DNA was isolated from cell pellets (QiAmpDNA Mini Kit; Qiagen), dissolved in 10 mM Tris–HCl (pH 8.0), and quantified by spectrophotometry (NanoDrop Spectrophotometer). Qua- druplicates were assessed for each sample. Real-time PCR was performed using an ABI Prism 7900HT Sequence Detection System Real-Time PCR System (Thermo Fisher Scientific). Quantification of mtDNA and nuclear DNA was performed as a multiplex PCR reaction in 384-well plates. TaqMan Universal PCR Master Mix with Uracil-N Glycosylase (Thermo Fisher Sci- entific) and custom-designed sets of TaqMan probes and primers were used for relative mtDNA (12S rRNA gene) vs. nuclear DNA (RNase P single copy gene) copy number quantification as pre- viously described by Gonza ́lez-Vioque et al. (15). A standard curve with cloned 12S and RNAse P amplicons was used for absolute quantification of mtDNA and nuclear DNA in the samples.</t>
    </r>
  </si>
  <si>
    <t>Patient-derived cells do not commonly present the phenotypic manifestations typically associated with mtDNA replication defects and affecting postmitotic tissues. For this reason, we used EtBr to force mtDNA depletion in quiescent control and POLG-deficient fibroblasts and followed mtDNA recovery after EtBr withdrawal, a strategy that has been previously used to study this and other mtDNA replication defects in cell culture. We detected a larger depletion in POLG-deficient cells that failed to spontaneously repopulate mtDNA after EtBr withdrawal. These observations demonstrate a de- fective replicative process in POLG-deficient cells and pro- vide us with a limited yet useful model to assess the therapeutic potential of molecules and biologic agents for treating mtDNA depletion.
A potential issue when translating this treatment to clinical practice is the possibility of increasing mtDNA mutagenesis, especially when a defective polymerase is forced to work at a higher catalytic rate, as occurs after EtBr withdrawal. In fact, some mtDNA replication defects are due to dNTP insufficiency and thus dNTP imbalance (46, 47). However, we did not observe multiple deletions, nor did we observe an increase in newly-generated point mutations after treatment, as assessed by the number of changes detected below 20% heteroplasmy. Thus, either the performance of mutant POLG is not compromised or it may even be improved in the presence of increased dNTP pools.
A dN-based therapy is currently being used as a compassionate treatment in patients with TK2 deficiency with consistent and positive results so far (unpublished results). Our results support the hypothesis that a similar treatment could be extended to patients with different mutations in POLG.</t>
  </si>
  <si>
    <t>Direct relationship to clinical phenotypes. Uses standardised methods for mtDNA quantification.</t>
  </si>
  <si>
    <t>Comparisons drawn between the fibroblasts cell lines used here and the petite mutants in S. cerevisiae, however mtDNA in these cells can be expressed.</t>
  </si>
  <si>
    <t>Total DNA was isolated from cultured cells by the procedure described by Hauswirth et al.(1987).For Southern-blot analysis of mtDNA, 3ug of total DNA was digested with the restriction endonuclease PvuII,electrophoresed through 0.8%-agarose gels and transferred to nylon membranes as previously described (Sambrooketal.,1989).mtDNA for the probe was isolated from human placenta by the protocol of Welter et al. (1989). The nuclear DNA probe was a 5.8 kb fragment of 18S rDNA.This fragment was cloned into the EcoRI site of the Bluescript vector. The mtDNA and nuclear DNA probes were isolated from agarose gels using the GeneClean Kit (Bio101Inc.) and were labelled with fluoresce in by the Random Primer Labelling Kit (Amersham). The nylon filters were prehybridized, hybridized and developed according to the Enhanced Chemiluminescence (ECL) procedure (Amersham, International).
The PCR amplification reaction contained 10mM Tris/HCl (pH9.0at25IC), 50mM KCI, 0.1% TritonX-100,1.5mM MgCl2, 0.2mM each dNTP and 1uM of each primer. For amplification of mtDNA, 1-100ng of total DNA was used and the primers were M4[nucleotides(nt)2928-2,947] andM5(nt 3558-3539), which generated a 630 bp fragment. For amplification of nuclear DNA, 250ng of total DNA and primers (G3 and G4) were used. These primers hybridize to the P450-CYP2D6 gene (Smith et al.1992). Primer G3 is located at nt 2616-2636, and G4 is located at nt 2885-2867 of this gene, generating a 269bp product.The reaction mixture was initially incubated at 94C for 4min prior to the addition of 2.5units of TaqDNA polymerase (PromegaCorp.). PCR was performed for 30 cycles of: 1min at 92°C; 1 min at 55°C (60°C for the nuclear primers); and 1 min at 72C. For quantification, the PCR was performed on a dilution series of DNA. The reactions were spiked with 2.5 uCi of [a-32P dCTP(3000Ci/mmol). Following amplification the products were separated on 1.2%-agarose gels. Gel slices containing bands of interest were excised and the radioactivity was eluted using Solvable [du Pont (U.K.)] prior to liquid-scintilation counting.</t>
  </si>
  <si>
    <t>The parents' mitochondrial enzyme activities did not difer from control values; however, mitochondria isolated from the fibroblasts from patients 1 and 2 showed a specific decrease in all respiratory-chain enzyme activities.
Mitochondria from patient l's fibroblasts had a greater-than 95% reduction of activities Complexes I-IV, whereas the activity of the matrix enzyme citrate synthase was normal. Fibroblasts from patient 2 showed a greater than 60% reduction in the activities of all respiratory-chain enzymes, while citrate synthase activity was within control levels.
Severe reduction in mtDNA in fibroblasts from patients 1 and 2. Results showed only a 0.9 ± 0.3% (n=3, passage number 7) and 16.2 ± 1.4% (n = 3, passage 4). 
mtDNA levels decreased in both patient fibroblasts with increasing passage number.
Treatment of these cells with pyruvate and uridine rescued growth to a relatively normal level.</t>
  </si>
  <si>
    <t>Patient cells differ from petite mutants as they do not possess defective transcription/translation due to residual mtDNA expression.
Reliance on pyruvate and uridine can be used a selection mechanism for defect complementation.</t>
  </si>
  <si>
    <t>Fibroblast cell lines derived directly from patients, mtDNA levels assessed</t>
  </si>
  <si>
    <t>Not established</t>
  </si>
  <si>
    <t>Mitochondrial myopathy</t>
  </si>
  <si>
    <r>
      <rPr>
        <b/>
        <sz val="8"/>
        <color theme="1"/>
        <rFont val="Calibri"/>
        <family val="2"/>
        <scheme val="minor"/>
      </rPr>
      <t xml:space="preserve">mtDNA Copy Number via rt-PCR: </t>
    </r>
    <r>
      <rPr>
        <sz val="8"/>
        <color theme="1"/>
        <rFont val="Calibri"/>
        <family val="2"/>
        <scheme val="minor"/>
      </rPr>
      <t>The mtDNA copy number was analyzed by a real-time PCR (RT- qPCR) assay that directly monitors the production of amplification products during each amplification cycle. Real-time data collection is achieved using fluorescent compounds that provide a strong cor- relation between fluorescence intensity and PCR product abun- dance. Real-time PCR has several major advantages over other more conventional methods to quantify gene expression. It has a dynamic linear range of 7–8 orders of magnitude, making it far more sensitive than RNase protection or Southern/Northern blot assays. Therefore, even minute biological material such as the DNA or RNA from a single cell can be quantified by the real-time PCR analysis [18].
In order to analyze the mtDNA copy number at various stages of C. elegans life cycle, single worms were lysed in 2 ll of worm lysis buffer (50 mM KCl, 10 mM Tris pH 8.3, 2.5 mM MgCl2, 0.45% NP-40, 0.45% Tween 20, 0.01% gelatin and 100 lg/ml of proteinase K that was added prior the use). The lysis was facilitated by incubation in a PCR cycler under the following conditions: 90 °C 15 min, 60 °C for 60 min. The worm lysate was further diluted 50 times with DEPC- treated water and 5 ll of thus prepared sample was used for each real-time PCR reaction. DNA primers to detect the NADH dehydro- genase subunit 1 (MTCE.11) referred to as nd-1 and act-3 gene (Ta- ble 1) were designed by the commercial software package Primer Express (version 3.0, Applied Biosystems) to result in a maximum amplicon length of about 150 bp. The sequence of all PCR products was confirmed before further usage.
The 20 ll PCR reaction mixture contained 5 ll of single worm lysate, 10 ll of SYBR-Green mix (Platinum SYBR Green qPCR Super Mix-UDG with ROX, Invitrogen), 1 ll (10 pmol) of the respective forward and reverse primer, and 3 ll of DEPC-treated water. The non-template control reaction consisted of 15ll ‘master mix’ (including SYBR-Green mix and both primers in concentrations as previously described) and 5 ll of DEPC-treated water. Absolute and relative mtDNA levels were analyzed by real-time-PCR (ABI Prism 7300 Sequence Detector System equipped with a 96-well reaction plate; Applied Biosystems) under the following PCR condi- tions:2minat50°C,10minat95°C,40cyclesof15sat95°Cand 60 s at 60 °C. The ‘thermal denaturation protocol’ was run at the end to determine the final number of PCR amplicons present at the end of reaction. The content of all reactions was analyzed with 2% agarose gel electrophoresis to verify the presence of a single amplified product of the expected size, which should be absent in the template DNA-free control.
The absolute mtDNA copy number per animal was determined by creating a standard curve for the mtDNA, using a fragment of the nd-1 gene cloned into the pCR2.1 plasmid vector. A serial dilu- tion of this plasmid, ranging from 300,000 to 30 molecules was used to create the standard curve and to estimate the mtDNA con- tent in a single worm. A similar protocol was followed for the rel- ative quantification of the mtDNA copy number. To accurately estimate the nuclear DNA copy number standard curves were cre- ated using primers for the C. elegans actin 3 gene (act-3, see Ta- ble 1.) from a pooled lysate from adult wild-type animals (N2, Bristol). This lysate was obtained by pooling lysates from five indi- vidual worms after disruption of single worms in 2 ll lysis buffer and additional 3-fold dilution with DEPC-treated water. Serial dilu- tions were made from the pooled lysate and analyzed with RT- qPCR. Relative values for nd-1 and act-3 were compared within each sample to generate a ratio, which represents the relative level of mtDNA per nuclear genome in that sample. Alternatively, values for nd-1 were compared to each sample to generate values for the absolute mtDNA level per worm. All samples were always analyzed in triplicate to correct for the variation due to pipetting error and the RT-qPCR itself.</t>
    </r>
  </si>
  <si>
    <t>General mitochondrial disease</t>
  </si>
  <si>
    <t>Article details the role of C. elegans as a model of mitochondrial disease. Outlines methodology for analysing mtDNA levels, for example.</t>
  </si>
  <si>
    <t xml:space="preserve">Little novel data, article's purpose is as a summary of the model and less about replicating a phenotype of human disease.
Mutants used as example in study are not simple amino acid substitutions, whole exon deletions. </t>
  </si>
  <si>
    <t>Use of the model in recapitulating the genetics/phenotypes of human disease</t>
  </si>
  <si>
    <t>Study believes that C. elegans is an excellent model organism for studying the mtDNA replication process. A high similarity of the C. elegans mitochondrial genome to its human counterpart, combined with well developed genetic tools for this model organism make it a perfect system for discovery of novel replication factors. Furthermore, the strict separation of mtDNA replication in the germline from the one in somatic tissues in C. elegans is unique among current animal models and facilitates dissection of the underlying pathways. We have developed a number of techniques described here that are, quick, reproducible, and should enrich the toolbox of techniques to study mitochondrial replication, tran- scription and morphology including their dynamics in C. elegans.</t>
  </si>
  <si>
    <t>L4 larval stage, as well as day 4 and 5 adult C. elegans show almost no mtDNA when possessing mutations to polg (ok1548 or tm2685)
[ok1548 is exons 8-10 polymerase domain deficient, tm2685 is part of the first 2 exons deficient of the exonuclease domain]
As article describes methods, 'main findings' are not very applicable</t>
  </si>
  <si>
    <t>Human Myoblasts/Myotubes</t>
  </si>
  <si>
    <t>POLG1 A467T/K1191N</t>
  </si>
  <si>
    <t>Cultured cells of human POLG mutants</t>
  </si>
  <si>
    <t>Cells were grown in skeletal muscle growth medium (SGM) (PromoCell, Heidelberg, Germany) supplemented with 15% fetal calf serum (Invitrogen Life Technologies, Karlsruhe, Germany) and 2 mM glutamine (Invitrogen Life Technologies).
For differentiation into multinucleated myotubes, cells were grown in SGM in plastic dishes coated with laminin (Sigma). Differentiation and fusion into multinucleated myotubes were induced at 70% confluence by replacing SGM with serum-reduced fusion medium (Dulbecco’s modified Eagle’s medium supplemented with 2% horse serum and 2mM glutamine) for 6 days. All cells were grown in a humidified atmosphere with 5% CO2 at 378C.
For supplementation studies, the cells were incubated with serum-reduced fusion medium with different concentrations (50, 100, 200, 400, 800, 1200 mM) of dAMP/dGMP and also of dAMP or dGMP or uridine alone during fusion. In order to improve the balance of the four nucleotides in MNGIE cells, a mixture of the three other nucleotides (dAMP/ dGMP/dCMP) was added in two different concentrations (200 and 400 mM). The concentrations were calculated for each of the nucleotides separately in the mixture.
To induce mtDNA depletion, myoblasts were grown in SGM in the presence of 50 ng/ml ethidium bromide (EtBr) for 10 days as described (40). Cells were kept between 30 and 80% confluence with excess fresh medium to assure expo- nential growth. Afterwards, they were fused to myotubes in fusion medium with 50 ng/ml EtBr.
After 6 days of fusion (16 days total), all cells were har- vested for DNA extraction using High Pure PCR Template Preperation Kit (Roche Diagnostics GmbH, Mannheim, Germany). All cell culture studies were done in triplicates and were repeated in at least two independent experiments.</t>
  </si>
  <si>
    <t>Long-range PCR for mtDNA deletions was performed as described (46). MtDNA and nuclear DNA copy numbers and mtDNA/nDNA ratios in DNA samples extracted from 10 control myoblast cultures and from myoblasts and myotubes of p1–p4 (Table 1) with and without supplementation were determined by real-time PCR using a fluorescent temperature cycler (Light Cycler, Roche Molecular Biochemicals, Mannheim, Germany). The mitochondrial MTATP6 gene was amplified between nucleotide positions 8981 and 9061 with the forward primer, 50 -ACCAATAGCCCTGGCCGTAC-30 and the reverse primer 50 -GGTGGCGCTTC-CAATTAGGT-30 . For the detection of nDNA, we selected exon number 8 of the GAPDH gene between nucleotide positions 4280 – 4342, using the forward primer 5 -CGGGGCTCT CCAGAACATC-30 and the reverse primer 50 -ATGACCTT GCCCACAGCCT-30 . The extracted DNA was diluted to 10 ng/ml and 1 ml was added to the PCR mixture. The PCR amplification consisted of a single denaturation–enzyme acti- vation step for 10 min at 958C, followed by 45 amplification cycles of 5s at 958C, 9s at 548C and 30s at 728C. The ratio of mtDNA copy number to nuclear DNA was used as a measure of mtDNA content in each sample. All samples were run in triplicates. The control range for skeletal muscle was determined using 30 control muscle DNA samples. Sequencing of the nuclear-encoded DGUOK and POLG1 genes was performed as described (7,42).</t>
  </si>
  <si>
    <t>Alpers-Huttenlocher Syndrome with liver failure</t>
  </si>
  <si>
    <t>Biochemical activities of the RC enzymes in  POLG1 deficient myoblasts showed normal results. Although mtDNA copy numbers decreased significantly in POLG1 defect myotubes, histochemical stains for cyto- chrome c oxidase (COX) were normal.</t>
  </si>
  <si>
    <r>
      <rPr>
        <b/>
        <sz val="8"/>
        <color theme="1"/>
        <rFont val="Calibri"/>
        <family val="2"/>
        <scheme val="minor"/>
      </rPr>
      <t xml:space="preserve">mtDNA Analysis: </t>
    </r>
    <r>
      <rPr>
        <sz val="8"/>
        <color theme="1"/>
        <rFont val="Calibri"/>
        <family val="2"/>
        <scheme val="minor"/>
      </rPr>
      <t xml:space="preserve">Patient showed a significant decrease in mtDNA copy number in myotubes as mtDNA:nDNA ratio was ~0.5 after 7 days. Compared to myoblasts with a ratio of ~1.2.
Myotubes also showed decreasing mtDNA:nDNA ratio over time during differentation, reaching lowest value at day 5.
</t>
    </r>
  </si>
  <si>
    <t xml:space="preserve">Only 1 POLG patients myoblasts/myotubes studied. Only 1 heterozygous mutation observed. </t>
  </si>
  <si>
    <t>Corroborates some features from other studies such as multiple mtDNA deletions. Directly links to clinical phenotype.</t>
  </si>
  <si>
    <t xml:space="preserve">Significant mtDNA depletion in myotubes of patients with mtDNA depletion syndromes carrying pathogenic mutations in  POLG1, but not in controls, implying that the decreased mtDNA/nDNA ratio is not caused by an increase of nuclei.
Multiple mtDNA deletions, another consequence of pathogenic POLG1 mutations were not detected in the same samples. The appearance of multiple mtDNA deletions in human disease is usually in late adult life, which may imply that the formation of mtDNA deletions on a detectable amount is a long-term process and cannot be reliably studied in cell culture, as reported by others
Myotubes of a child with Alpers syndrome caused by POLG1 mutations developed mtDNA depletion and showed a milder, not significant increase in mtDNA copy numbers when supplemented with dAMP/dGMP. </t>
  </si>
  <si>
    <t>Non-significant increase in mtDNA copy number when supplemented with dAMP/dGMP may reflect a different pathomechanism of depletion in POLG1 mutated cells, caused by the dysfunction of the mitochondrial polymerase, when compared with the insufficient supply of nucleotides in dGK deficiency. Encouraged by the mild positive effect and based on the different pathomechanism, stduy suggests that supplementation with all four nucleotides should be studied in POLG1 deficiency.</t>
  </si>
  <si>
    <t>Perform same study with more POLG mutant cells and a wider variety of mutations.
Need to observe supplementation with all 4 nucleotides in POGL1 deficiency.</t>
  </si>
  <si>
    <t>BMC Genomics</t>
  </si>
  <si>
    <t>Alpers and ophthalmoplegia mentioned breifly</t>
  </si>
  <si>
    <t xml:space="preserve">pog1+ deletion </t>
  </si>
  <si>
    <r>
      <rPr>
        <b/>
        <sz val="8"/>
        <color theme="1"/>
        <rFont val="Calibri"/>
        <family val="2"/>
        <scheme val="minor"/>
      </rPr>
      <t xml:space="preserve">FACS Analyses: </t>
    </r>
    <r>
      <rPr>
        <sz val="8"/>
        <color theme="1"/>
        <rFont val="Calibri"/>
        <family val="2"/>
        <scheme val="minor"/>
      </rPr>
      <t xml:space="preserve">To measure DNA content, cells were quickly spun out and resuspended in ice-cold 70% ethanol and digested with RNase A (Roche, Basel, Switzerland) in 50 mM sodium citrate overnight, and briefly washed with PBS. DNA was stained with propidium iodine (Sigma-Aldrich). Fluores- cence intensities of individual cells were measured by flow cytometry using a BD FACScan (DB Biosciences, Franklin Lakes, NJ).
</t>
    </r>
    <r>
      <rPr>
        <b/>
        <sz val="8"/>
        <color theme="1"/>
        <rFont val="Calibri"/>
        <family val="2"/>
        <scheme val="minor"/>
      </rPr>
      <t xml:space="preserve">qRT-PCR: </t>
    </r>
    <r>
      <rPr>
        <sz val="8"/>
        <color theme="1"/>
        <rFont val="Calibri"/>
        <family val="2"/>
        <scheme val="minor"/>
      </rPr>
      <t>Aliquots of ~20-ng total DNA were added to each well in a 96-well plate containing Syber Green master mix (Applied Biosystems, Foster City, CA). Triplicate PCR reactions for each gene-specific primer pairs [for a list of primer sequences, see Additional File 2] were carried out according to manufacturer's instruction using a quantita- tive real-time PCR machine (ABI PRISM® Sequence Detec- tion System, Applied Biosystems) with an analytic software SDS2.2 (Applied Biosystems). In brief, it was programmed for 1 cycle at 95°C for 10 min, followed by 40 cycles at 95°C for 10 min and 60°C for 1 min. An addi- tional cycle of 15 sec at 95°C, 60°C, and 95°C each was used to monitor the dissociation dynamics of PCR prod- ucts. Standardized cycle threshold (Ct) of each PCR reac- tion was collected if the dissociation curve indicated no multiple products.</t>
    </r>
  </si>
  <si>
    <t>No further advantage over long standing models such as S. cerevisiae and C. elegans.
POLG deletion used, not mutants/humanised mutants.</t>
  </si>
  <si>
    <t>Comparable model systems to S. cerevisiae and C. elegans</t>
  </si>
  <si>
    <t>Mutant cells were subjected to DAPI and aniline staining to visualize DNA and cell wall, respectively. Wild type cells were cylindrical shaped ~4–5 μm in diameter and ~12–14 μm in length). The pog1∆ strain were typically dumbbell shaped, had abnormally thick septa, multiple septa and anucleate cells. The multiple phenotypes of the pog1∆ strain are consistent with the notion that mitochondria are "power plants" that generate energy to support many biochemical reactions and cellular processes.
Strains bearing a sole copy of pog1+-GFP exhibited no abnormal growth phenotypes, suggesting that C-terminus tagging of Pol-γ does not affect its biological function. The GFP-tagged Pol-γ showed the subcellular localization resembling to that of mitochondria previously reported.
Mitotracker fluorescent dyes aggregated to outline the functional mitochondrial structures in wild type cells. On the other hand, pog1∆ cells failed to show any fluorescent dye uptake, indicating that mitochondria are not functional in pog1∆ cells. Cells with mitochondrial defects would fail to grow in media containing only non-fermentable carbon sources such as ethanol or glycerol. To examine the growth ability of the pog1∆ strain on non-fermentable carbon sources, serial dilution of wild type and pog1∆ cultures were inoculated on plates containing either fermentable carbon source (i.e., glucose) or non-fermentable carbon source (i.e., glycerol). Both wild type and pog1∆ cells were capable of growing on glucose medium, although pog1∆ cells grew substantially slower than wild type cells. On the other hand, pog1∆ cells failed to grow on plates containing glycerol, consistent with the conclusion that mitochondria are not functional in pog1∆ cells.
EM images clearly showed the nuclear structure in wild type and pog1∆ strains. However, normal mitochondrial structures were only apparent in wild type cells, but not pog1∆, suggesting that the mitochondrial architecture had been disrupted. These results indicate that disruption of Pol-γ is sufficient to abolish normal mitochondrial structure and consequently mitochondrial function.
We next investigated the copy number of mtDNA in pog1∆ cells. A majority of pog1∆ cells were found to possess 2C-DNA contents, as seen in wild type cells, suggesting no changes in nuclear DNA profiles. According to the real-time qPCR assay, the median Ct value of mtDNA and nuclear DNA was found to be 29.8 and 21.6, respectively, in pog1∆ cells. That is to say, the median Ct value of mtDNA was 8.2-cycles more than that of the nuclear DNA, opposite to those in wild type cells. Therefore, the copy number of mtDNA was ~1/284 (or 2-8.2)-fold less than that of the nuclear DNA in pog1∆ cells. Approximately 150–300 pog1∆ cells would share one copy of mtDNA. This result indicates that mtDNA was dramatically depleted in pog1∆ cells.
Expression levels of transcripts function in both reductase and oxidase were repressed in pog1∆  cells, consistent with a lack of mitochondrial function. In addition, expression levels of ATP synthase complexes were also repressed. These results suggested that genes encoding proteins involved in energy generation in mitochondria were largely repressed in cells depleted of mtDNA.</t>
  </si>
  <si>
    <t xml:space="preserve">Pol-γ is essential for mtDNA maintenance in S. pombe. </t>
  </si>
  <si>
    <t>Attempt to use polg+ mutants or humanised mutants</t>
  </si>
  <si>
    <t>Model of polg, with mtDNA levels outcome</t>
  </si>
  <si>
    <t>Mouse model of POLG</t>
  </si>
  <si>
    <t xml:space="preserve">PolgA knockout homoyzgous, heterozygous </t>
  </si>
  <si>
    <t>The generation of mice with a loxP-flanked PolgA-allele have previously been described. PolgA knockout animals are genotyped with both Southern blot and PCR analysis. For Southern blot analyses, $5mg of genomic DNA was digested with BglI and blotted to Hybond-C + (Amersham) membrane using standard procedures. The membranes were hybridized with a 2.7 kb probe spanning exons 11–14 labelled with [a-32P]dCTP (3000 Ci/ mmol; Amersham) and visualized by autoradiography with standard procedures.
PCR genotyping was performed by multiplex PCR with primers F1 (50-ttt gcc aag ttc taa ttc ca-30), F2 (50-gga tgg gca gga aca gtt ag-30) and R1 (50-ctg cca ttc acc ttc ccc-30). Cycling conditions were 948C for 5 min, followed by 35 cycles of 948C for 30 s, 578C for 45 s, 728C for 30 s, with final extension at 728C for 7 min. The PCR reaction designed in this way can give two differently sized products correspond- ing to the wild-type fragment of 658 bp and the knockout fragment of 471 bp.
Heterozygous PolgA knockout animals (PolgA+/-) were crossed with transgenic animals overexpressing TFAM (TFAMOE; previously called PAC19) generating PolgA+/-,TFAMOE. From the same cross, we generated two control groups of animals used in our experiments: PolgA+/+ and PolgA+/+, TFAMOE. Double transgenic animals were genotyped to detect the PAC transgene and PolgA+/- allele as described earlier. Animal studies were approved by the animal welfare ethics committee and performed in compli- ance with Swedish law.</t>
  </si>
  <si>
    <t>Study emphasizes the role of PolgA as a key player in mtDNA maintenance that is absolutely necessary for mtDNA replication from an early stage in embryogenesis. This also provides evidence that PolgA expression can be induced as a consequence of increased demand for the replication of mtDNA. However, the minor reduction in mtDNA levels observed in PolgA+/- mice appears not to be significant enough to induce a compensatory induction of PolgA expression. Finally, our results put an end to the long-standing debate of whether mtDNA Polg is the sole polymerase capable of replicating and maintaining mtDNA in the cell.</t>
  </si>
  <si>
    <t>Complete knockout of PolgA. Doens't properly recapitulate the molecularity of POLG-related disease.
Heterozygous knockout does not result in reduced mtDNA levels to induce a phenotype.
No POLG mutants</t>
  </si>
  <si>
    <t xml:space="preserve">First mouse model where only mtDNA replication disrupted. </t>
  </si>
  <si>
    <t>MCHS, Alpers, ANS, MEMSA, ar/adPEO</t>
  </si>
  <si>
    <t>Yeast mip1 mutants of POLG, with direct links to clinical phenotypes</t>
  </si>
  <si>
    <t>For bacterial protein expression, the open reading frame corresponding to the amino acid sequence of Mip1p without its mitochondrial targeting sequence (residues 30–1254) was codon-optimized for E. coli overexpression and subcloned into a modified pET19 expression vector. Mutants were constructed using Quick-Change directed mutagenesis method and recombinant proteins were purified as previously described.
All the in vivo experiments have been performed in the MIP1 deleted strain DWM-5A (Matα ade2-1 leu2-3112 ura3-1 trp1-1 his3-11,15 can1- 100 mip1::kanMX4) harboring MIP1 wild type allele on vector pFL38 (URA3 marker). The strain was transformed with mip1 mutant alleles obtained through overlap mutagenesis using oligonucleotides reported in Supplementary Table 1 and cloned into pFL39 (TRP1 marker) under their natural promoter and terminator. All the pathogenic mutations were introduced in the MIP1 allele derived from S288c and called MIP1[S]. To obtain haploid mutant strains, pFL38-MIP1 was then removed through plasmid shuffling on 5-FOA SD medium (0.67% YNB without amino acids (Formedium Ltd), 2% glucose, amino acids and bases necessary to complement the auxotrophies, 1 g/L 5- fluoroorotic acid (Formedium Ltd)).</t>
  </si>
  <si>
    <r>
      <rPr>
        <b/>
        <sz val="8"/>
        <color theme="1"/>
        <rFont val="Calibri"/>
        <family val="2"/>
        <scheme val="minor"/>
      </rPr>
      <t xml:space="preserve">Petite and EryR Frequency: </t>
    </r>
    <r>
      <rPr>
        <sz val="8"/>
        <color theme="1"/>
        <rFont val="Calibri"/>
        <family val="2"/>
        <scheme val="minor"/>
      </rPr>
      <t>Petite frequency measurement was performed on solid SC medium (0.67% YNB without amino acids (Formedium Ltd), 2% glucose, all amino acids and bases except those necessary to maintain the plasmid) as previously reported [32]. One-way ANOVA followed by a Bonferroni post-hoc test was performed. EryR mutant frequency was measured in liquid medium through a fluctuation test as previously reported [32] by growing 20 independent colonies from two clones for each strain on YP medium (0.5% yeast extract (Formedium), 1% peptone (Formedium) supplemented with 2% ethanol for 48 h, and plating 108 cells on YPAEG plates (1% yeast extract, 2% peptone, 40 μg/mL adenine base, 3% ethanol, 3% glycerol, 25 mM H2KPO4 pH 6.5) supplemented with 3 g/L erythromycin. Statistical analysis was performed using a Mann-Whitney U test.</t>
    </r>
  </si>
  <si>
    <t>Results suggest that, besides residue N864, other amino acids are involved in the stabilization of the interaction with the primer strand through redundant mechanisms in human mitochondrial DNA polymerase. The presence of multiple amino acids in stabilizing the primer-strand may related to the need to have a robust system to replicate mitochondrial DNA.</t>
  </si>
  <si>
    <t>Wide variety of mutations analysed via various different methods e.g. petite and EryR frequency</t>
  </si>
  <si>
    <t>No analysis of mtDNA levels
Article mainly focuses on structural significance of mutations</t>
  </si>
  <si>
    <t>Further analysis of mtDNA levels/copy number</t>
  </si>
  <si>
    <t>mip1 N667S, 
D941N,
I942T,
V945R,
K948N,
D953N,
T956X,
N667A,
N667D,
N667S</t>
  </si>
  <si>
    <t>Residue Mip1p-K948 (yK948) is the structural homolog of HsPolγ- K1191
Pathogenic mutants C1188R (yV945R) and T1199X (yT956X) exhibited reduced nucleotide incorporation and exonucleolysis.
Pathogenic variants bind to a primer-template with decreased binding affinities and pathogenic variants I942T and V945R present lower thermal stability.
Varitant T956X was unable to grow on non-fermented carbon sources, due to heavy truncation of the protein.
Amino acid substitutions in Mip1p yD941N (HsPolγ-D1184N) and yI942T (HsPolγ-I1185T) resulted in an increase in the number of petite colonies at 28 °C, which is possibly related to the defect in catalytic activity and processivity for these amino acid variants. yD941 variants are severely impaired in processive DNA synthesis, whereas the yI942T substitution decreases its processivity by 70% in comparison to wild- type Mip1. Biochemical properties that might be playing a role in the increased number of petites, that in the yD941 and yI942 variants is near 100%, are the high concentration of active enzyme to achieve DNA polymerization, the deficiency in shuttling the primer strand from the polymerase to the exonuclease active site and the decrease in processive DNA synthesis. In addition, the slight decrease in the exonucleolytic catalytic rate observed for yD941N variant and the 2-fold decrease in exonucleolytic catalytic rate on dsDNA observed for yI942T can explain the 2-fold and the 14-fold increase in EryR mutant frequency, respectively.</t>
  </si>
  <si>
    <t>Journal of Biological Chemistry</t>
  </si>
  <si>
    <t>T-REx293 cells (Invitrogen) were grown in rho0 media (Dulbecco’s modified Eagle’s medium containing 4.5 g/liter glucose, 4 mM L-glutamine, 10% heat-inactivated fetal bovine serum, 2 mM sodium pyruvate, 50 ug/ml uridine, 1000 units/ml penicillin, and 1000 􏰈g/ml streptomycin) at 37 °C with 5% CO2. For transfections, cells were plated at 􏰍50% confluence in six-well culture dishes (~106 cells/well) 24 h prior to the addition of 1 ug of plasmid DNA/well with Effectene reagent (Qiagen, Valencia, CA). Transfected cultures were grown an additional 3 days and then re- plated in 100-cm dishes and put under selection by addition of 200 􏰈g/ml zeocin to the culture medium. Clones were tested for expression of POLG by addition of 1 ug/ml tetracycline followed by Western blot- ting with FLAG antibody.</t>
  </si>
  <si>
    <t>Total DNA was isolated from cell samples using a DNAeasy kit (Invitrogen) according to the instructions from the manufacturer. Total RNA was isolated using TRIzol reagent (Invitrogen), followed by RQ1 DNase treatment (Promega, Madison, WI) at 1 unit/ug of RNA for 30 min at 37 °C. The RNA was then purified by phenol chloroform extraction and ammonium acetate/ethanol precipitation. First strand cDNA was then generated by reverse transcription (Invitrogen SuperScript first-strand synthesis system). Quantitative PCR was carried out using a Prism 7700 sequence detection system with primers and fluorescence-labeled probes specific for various genes. Standard curves were constructed for each primer/probe set to verify performance. Each sample was run in triplicate for each measurement. A relative quantification method was employed for analysis, comparing the signal of mitochondrial gene probes to a nuclear gene probe signal as standard.</t>
  </si>
  <si>
    <t>Human T-REx293</t>
  </si>
  <si>
    <t xml:space="preserve">POLGdn localised to mitochondria, shown via immunocytochemical analysis.
Average doubling time of uninduced T-REx293/POLGdn cells was ~26h. After the addition of tetracycline, the growth rate remained normal for the first 5 days, but then slowed abruptly. A marked increase in the acidification rate of the growth media also occurred after 5 days, necessitating daily media replacement for the duration of the experiment. The doubling time of cells during days 6 through 14 of tetracycline treatment was approximately 1/5th of the normal rate. Treatment of non-transfected parental T-REx293 cells with tetracycline for up to 21 days had no effect on growth rate.
In uninduced cells, the mtDNA copy number was typically 400–500 times higher than the nuclear gene value, consistent with the presence of multiple mitochondrial genomes per cell. Addition of tetracycline caused a time-dependent reduction of the mtDNA copy number, as indicated by the decreases in the copy numbers relative to the nuclear actin gene of three selected mitochondrial encoded genes, NADH dehydrogenase subunit 1 (ND1), cytochrome oxidase subunit II (COII), and ATP synthase subunit 8 (ATPase 8. The marked decrease in the growth rate of induced cells at day 6 coincided with the reduction of mtDNA content to ~10% of the starting level. By day 10 of induction, the cellular content of mtDNA was reduced by ~99%. The persistence of a normal doubling time until mtDNA copy number was reduced by 90% is consistent with previous reports that most of the mtDNA population of a cell must be compromised before a measurable phenotypic change occurs
Reduced mtDNA copy number in the presence of tetracycline.
</t>
  </si>
  <si>
    <t>Study describes a highly specific, tightly controlled, rapid, and reversible method to deplete mtDNA from cells and tissues using tetracycline.</t>
  </si>
  <si>
    <t xml:space="preserve">Identifies replacement mtDNA-reducing agent for EtBR in tetracycline. </t>
  </si>
  <si>
    <t>Human Genetics</t>
  </si>
  <si>
    <t>Derived from 5 patients</t>
  </si>
  <si>
    <t>S. cerevisiae strains used in the research were two deriva- tives of W303, differing in the mating type: W303-1B (Chiron et al. 2005) (MATa ade2-1 leu2-3, 112 ura3-1 trp1-1 his3-11, 15 can1-100) and CW04 (Chiron et al. 2005) (MATα ade2-1 leu2-3, 112 ura3-1 trp1-1 his3-11, 15 can1-100). Strain Δmip1 was derived from CW04 by deleting the MIP1 gene with the KanMX4 cassette (MATa ade2-1 leu2-3, 112 ura3-1 trp1-1 his3-11, 15 can1-100 mip1::KanMX4). D273-10B/51 (MATα ade5, [rho0]) (Groudinsky et al. 1981) was used as a tester strain for the mitochondrial genome integrity.
The wild-type MIP1 gene with approximately 300 bp of upstream and downstream sequences was amplified using primers mip1l and mip1r (Online Resource 1) and cloned into centromeric plasmids YCplac33 (URA3) and YCplac111 (LEU2) (Gietz and Sugino 1988) using the SLIC method (Li and Elledge 2007). The resulting con- structs were named YCplac33MIP1 and YCplac111MIP1, respectively. Before transformation, all the constructs were verified by sequencing. For overexpression of mutant alleles, new constructs based on the pRS425 vector (Chris- tianson et al. 1992) were created, by subcloning mutated sequences using the SLIC method (Li and Elledge 2007). All the constructs were verified by sequencing.
The following media were used in this work: YP medium consisted of 1 % yeast extract (Bioshop) 2 % Pep- tone (Bioshop) and 40 mg/l adenine (Sigma). YP medium was supplemented with 2 % glucose (YPD) or 2 % glyc- erol (YPG). SC medium consisted of 6.7 g/l YNB without amino acids (Bioshop) supplemented with an adequate amount of drop-out mix (FormediumTM) according to the manufacturer’s instructions. The SC media were sup- plemented with 2 % glucose or 2 % glycerol. For evalu- ating the petite frequency, YPDG medium was used: 1 % yeast extract (Bioshop), 2 % Peptone (Bioshop), 40 mg/l adenine, 2 % glycerol and 0.1 % glucose. YPAEG-ery and YPAEG-oli media were used to determine frequencies of point mutations in mutant strains; they consisted of: 1 % yeast extract (Bioshop) 2 % Peptone (Bioshop) and 40 mg/l adenine, 2 % glycerol and 25 mM potassium phosphate buffer (pH 6.5) and 3 g/l erythromycin (Sigma) or 3 mg/l oligomycin (Sigma), respectively. For solid media, 2 % agar (Bioshop) was added.
The mip1 mutant alleles were obtained by site-directed mutagenesis of the wild-type MIP1 gene cloned into YCplac111 (YCplac111MIP1), using the double primer method of Zheng et al. (2004). The following mutated alleles were created (Table 2): Arg265Cys, Arg672Ter, Arg- 770Glu, Arg770Gln, Thr809Ter, Val863Ala (see Online Resource 1 for primer sequences). The W303/Δmip1 dip- loid, obtained by mating W303-1B and Δmip1 strains, was transformed with both the wild-type YCplac33MIP1 and a mutated version of YCplac111mip1 plasmids. This provided a functional wild-type MIP1 allele, allowing to maintain mtDNA (provided by the W303-1B parental strain) in the Δmip1 background. This diploid was subsequently sporu- lated, and haploid spores bearing both plasmids and the genomic Δmip1 gene deletion were selected using replica plating (-Ura, -Leu, G418 selection media). Subsequently, theYCplac33MIP1URA3plasmidcarryingthewild-type MIP1 gene was removed by counterselection on 5-FOA plates (Sikorski and Boeke 1991), leaving the mutated vari- ant of Mip1p as the only polymerase γ in the cells.
When the amino acid in the human POLG sequence was different from the corresponding residue in yeast Mip1p, in addition to the allele with the wild-type yeast residue replaced with the mutated human POLG amino acid (puta- tive pathological allele), a second strain was created, with the wild-type human residue introduced into the yeast sequence, resulting in the humanized allele. The activ- ity of the mutated protein was then compared both to the wild-type yeast sequence, and to the humanized variant of Mip1p.</t>
  </si>
  <si>
    <r>
      <rPr>
        <b/>
        <sz val="8"/>
        <color theme="1"/>
        <rFont val="Calibri"/>
        <family val="2"/>
        <scheme val="minor"/>
      </rPr>
      <t xml:space="preserve">Petite: </t>
    </r>
    <r>
      <rPr>
        <sz val="8"/>
        <color theme="1"/>
        <rFont val="Calibri"/>
        <family val="2"/>
        <scheme val="minor"/>
      </rPr>
      <t xml:space="preserve">The presence of mtDNA in yeast strains displaying the petite phenotype was assessed by staining of DNA in fixed cells with the Hoechst 3324 dye (Invitrogen), followed by fluorescent microscopy imaging as described previously (Puchta et al. 2010).
</t>
    </r>
    <r>
      <rPr>
        <b/>
        <sz val="8"/>
        <color theme="1"/>
        <rFont val="Calibri"/>
        <family val="2"/>
        <scheme val="minor"/>
      </rPr>
      <t xml:space="preserve">RT-PCR: </t>
    </r>
    <r>
      <rPr>
        <sz val="8"/>
        <color theme="1"/>
        <rFont val="Calibri"/>
        <family val="2"/>
        <scheme val="minor"/>
      </rPr>
      <t>Total cellular RNA was extracted according to the method described previously (Schmitt et al. 1990). RNA sample was treated with DNAse (Roche) in the presence of RNAse inhibitor (Ribolock, Thermo) in the buffer recommended by the manufacturer. DNA-free RNA was then extracted with phenol/chloroform/octanol (25:24:1), precipitated from the aqueous phase by ethanol/sodium acetate (pH 5.2) and dissolved in water. 5 μg of DNA-free RNA was reverse transcribed by MaximaTM Reverse Transcriptase (Thermo Scientific) according to the manufacturer’s instructions. Reactions without reverse transcriptase (RT-) were used as controls to test for genomic DNA contamination. cDNA was then amplified by PCR using the rtMipL and rtMipshR or rtMipL and rtMiploR primer pairs</t>
    </r>
  </si>
  <si>
    <t>mip1 R265C, R672X, T809X all produced partially dominant phenotype, complete loss of functional mtDNA. Remaining 2 led to partial mtDNA depletion.
All showed increased petite frequency.
Heteroallelic mutants show reduced petite frequency.
Mip1 mutants R770E, R770Q and V863A all showed increased EryR resistance.
Two of the five mutated mip1 alleles, R770E and V863A, showed only a partial decrease in overall mtDNA stability (measured by petite colony frequency), whereas the humanized R770Q variant was indistinguishable from the wild type in that aspect.</t>
  </si>
  <si>
    <t>mip1 R265C,
R672X,
R770E,
R770Q (humanised),
T809X,
V863A</t>
  </si>
  <si>
    <t>Various mip1 homozygous mutants resulted in complete mtDNA depletion.
Homozygous mutants however resulted in severe mtDNA depletion. 
Mip1 is a valuable tool for modelling POLG-related disease</t>
  </si>
  <si>
    <t>More humanised mip1 mutants to be studied</t>
  </si>
  <si>
    <t>Mutant of POLG in human cells</t>
  </si>
  <si>
    <t>Laboratory Investigation</t>
  </si>
  <si>
    <t>Transgenic Polg Y995C</t>
  </si>
  <si>
    <t>Transgenic Y955C FVB/N mice were generated as previously described, with cardiac- specific Y955C transgene expression achieved using the cardiac-specific α-myosin heavy chain promoter (3). FVB/N Y955C mice were backcrossed with wild-type C57Bl/6 mice (Jackson Labs, Bar Harbor, ME) to produce Y955C C57Bl/6 mice, which were bred to the fifth generation prior to experimentation. For genotyping, genomic DNA was extracted from mouse tail clippings, and genotype was determined by PCR. PCR primers utilized are as follows: forward- 5′-CGTAGTCGACGATGAGCCGCCTG-3′, reverse-5′- CTGCGCTGGAAGCTGCTTAGC-3′. All mice were housed at Emory University in accordance with IACUC protocols in an AAALAC certified vivarium according to NIH guidelines.
Mice were weaned at 3 weeks and genotyped, and experiments on mice were started at 8–12 weeks of age. Mice were administered 0.22mg/day AZT (1-[(2R,4S,5S)-4-azido-5- (hydroxymethyl)oxolan-2-yl]-5-methylpyrimidine-2,4-dione) or 1% CMC vehicle by gavage once daily for 35 days. Mice were analyzed for physiological, histological, and molecular changes after 35 days. All treatments and procedures were conducted in in accordance with approved IACUC protocols.</t>
  </si>
  <si>
    <t>Methods utilized are similar to those described previously (3). DNA sequences for primers and probes used for quantitation of mitochondrial and nuclear DNA analyzed the COX I gene of the mtDNA and the POLG2 gene of the nuclear DNA. Amplification was performed using the Lightcycler 480 system (Roche).
Briefly, DNA sequences for primers and probes used for quantization of mitochondrial and nuclear DNA with real-time PCR technique were adapted from others 25. The accessory subunit of murine mitochondrial DNA polymerase gamma (ASPG) and mouse mitochondrial cytochrome oxidase subunit 1 (COX) were the subjects of separate quantization of mouse nuclear and mitochondrial DNA, respectively. The mitochondrial forward primer (5′- TCGTTGATTATTCTCAACCAATCA-3′) and reverse primer (5′- GCCTCCAATTATTATTGGTATTACTATGA-3′) were used to amplify the target segment of COXI gene. Hybridization probes were 3′-flouresceine (5′-AACCAGGTGCACTTTTAGGAGATGACCF3′) and 5′-LC Red 640 3′-phosphate –blocked (5′L- AATTTACAATGTTATCGTAACTGCCCATGCP3′) for this gene. The nuclear forward primer (5′-GGAGGAGGCACTTTCTCAGC-3′) and reverse primer (5′- GAAGACCTGCTCCCTGAACAC-3′) were used to amplify the nuclear ASPG gene. A 3′-flouresceine labeled oligonucleotide (5′-GCGCTTTGGACCTTTGGGTGTAG-F3′) and a 5′-LC Red 640 3′–phosphate blocked (5′L-GTTACGAAAGAACCTAGCCTCACA GTGGT-P3′) oligonucleotide were used as hybridization probes for the nuclear gene. Amplification was performed in a LightCycler 480 (Roche) and consisted of a denaturation step (8 minutes), 50 cycles of amplification (95°C for 8 sec, 55°C for 10 sec followed by single fluorescence acquisition, and 72°C for 10 sec), a melting curve (95°C for 30 sec with a ramping rate of 4.8°C/sec, 45°C for 61 sec with a ramping rate of 2.5°C/sec and 95°C for 0 sec), and a cooling cycle (40°C). Temperature ramping rates were 2.5°C/sec unless noted.
Standard DNA curves for quantization of the LC products were employed. Both mitochondrial and nuclear target sequences were PCR amplified and cloned into the pCR2.1-TOPO vector (Invitrogen) following the manufacturer’s protocol. Each plasmid was linearized by digestion with Hind III restriction dendonuclease (Roche) following the manufacturer’s protocol. Each fragment insert was then PCR amplified using their corresponding original primers and ran out on 2% agarose gels to ensure quality and proper size of the inserts.</t>
  </si>
  <si>
    <t>Cardiac fibrosis was evaluated using histological sections stained by Masson’s Trichrome. Y955CB transgenic mice treated with AZT (A), vehicle (B) or wild-type mice treated with AZT (C) or vehicle (D). The level of cardiac fibrosis was determined by calculating the area of blue as a percentage of the total cellular area.
Y995C resulted in increased fibrosis compared to wt</t>
  </si>
  <si>
    <t xml:space="preserve">The Y955C TG C57Bl/6 had no impact on body weight compared to wild-type littermates over the course of the experiment. 
This observation made body weight an acceptable parameter to normalize cardiac echocardiographic measurements. Similarly, AZT exposure had no effect on body weight either alone or in the Y955C TG . 
Y955C mice displayed a 50% decrease in mtDNA abundance compared to wt controls. AZT alone elicited a 30% increase in mtDNA abundance compared to vehicle-treated wild-type mice, though Y955C-AZT mice displayed a 50% reduction in mtDNA abundance compare to vehicle-treated wild-type mice.
</t>
  </si>
  <si>
    <t>Investigate hepatic fibrosis and the effect of the Y995C transgene on neuronal histology.</t>
  </si>
  <si>
    <t>Comparison of Y99C with wild-type</t>
  </si>
  <si>
    <t>Focus on cardiac fibrosis, no investiation of neurological damage or liver fibrosis.
Study revolves around cardiac function and not POLG-related disease
Methods are not detailed for repeat of study</t>
  </si>
  <si>
    <t>Mouse mutant of POLG, mtDNA levels as outcome</t>
  </si>
  <si>
    <t>Dilated cardiomyopathy</t>
  </si>
  <si>
    <t>Molecular and General Genetics</t>
  </si>
  <si>
    <t>Drosophila/Schneider Cells</t>
  </si>
  <si>
    <r>
      <rPr>
        <b/>
        <sz val="8"/>
        <color theme="1"/>
        <rFont val="Calibri"/>
        <family val="2"/>
        <scheme val="minor"/>
      </rPr>
      <t xml:space="preserve">Plasmid Construction: </t>
    </r>
    <r>
      <rPr>
        <sz val="8"/>
        <color theme="1"/>
        <rFont val="Calibri"/>
        <family val="2"/>
        <scheme val="minor"/>
      </rPr>
      <t>The complete polgA cDNA, cloned in the pET11a vector, was obtained as a NdeI fragment, which was rendered blunt and cloned in the EcoRV site of pBluescript (pBS, Stratagene) to generate the plasmid pBS-</t>
    </r>
    <r>
      <rPr>
        <sz val="8"/>
        <color theme="1"/>
        <rFont val="Symbol"/>
        <charset val="2"/>
      </rPr>
      <t>g</t>
    </r>
    <r>
      <rPr>
        <sz val="8"/>
        <color theme="1"/>
        <rFont val="Calibri"/>
        <family val="2"/>
        <scheme val="minor"/>
      </rPr>
      <t xml:space="preserve"> 125. For use in cell transfections, the cDNA was cloned into the vector pMt/Hy, which contains the Drosophila metallothionein (Mt) promoter and a hygromycin resistance gene, allowing the selection of stable cell lines that have integrated the plasmid. pMt/</t>
    </r>
    <r>
      <rPr>
        <sz val="8"/>
        <color theme="1"/>
        <rFont val="Symbol"/>
        <charset val="2"/>
      </rPr>
      <t>g</t>
    </r>
    <r>
      <rPr>
        <sz val="8"/>
        <color theme="1"/>
        <rFont val="Calibri"/>
        <family val="2"/>
        <scheme val="minor"/>
      </rPr>
      <t xml:space="preserve"> 125/Hy was constructed by cleaving pMt/Hy with XhoI and SpeI and inserting the XhoI-SpeI DNA fragment obtained from pBS-</t>
    </r>
    <r>
      <rPr>
        <sz val="8"/>
        <color theme="1"/>
        <rFont val="Symbol"/>
        <charset val="2"/>
      </rPr>
      <t>g</t>
    </r>
    <r>
      <rPr>
        <sz val="8"/>
        <color theme="1"/>
        <rFont val="Calibri"/>
        <family val="2"/>
        <scheme val="minor"/>
      </rPr>
      <t xml:space="preserve"> 125.
To construct the pUAST-</t>
    </r>
    <r>
      <rPr>
        <sz val="8"/>
        <color theme="1"/>
        <rFont val="Symbol"/>
        <charset val="2"/>
      </rPr>
      <t>g</t>
    </r>
    <r>
      <rPr>
        <sz val="8"/>
        <color theme="1"/>
        <rFont val="Calibri"/>
        <family val="2"/>
        <scheme val="minor"/>
      </rPr>
      <t xml:space="preserve"> 125 plasmid, the complete cDNA was obtained by digesting the pBS-</t>
    </r>
    <r>
      <rPr>
        <sz val="8"/>
        <color theme="1"/>
        <rFont val="Symbol"/>
        <charset val="2"/>
      </rPr>
      <t xml:space="preserve">g </t>
    </r>
    <r>
      <rPr>
        <sz val="8"/>
        <color theme="1"/>
        <rFont val="Calibri"/>
        <family val="2"/>
        <scheme val="minor"/>
      </rPr>
      <t>125 clone with NotI and KpnI, and the resulting fragment was subcloned in the vector pUAST, which had been digested with the same restriction enzymes. To construct the pCaSpeR-hs-</t>
    </r>
    <r>
      <rPr>
        <sz val="8"/>
        <color theme="1"/>
        <rFont val="Symbol"/>
        <charset val="2"/>
      </rPr>
      <t>g</t>
    </r>
    <r>
      <rPr>
        <sz val="8"/>
        <color theme="1"/>
        <rFont val="Calibri"/>
        <family val="2"/>
        <scheme val="minor"/>
      </rPr>
      <t xml:space="preserve"> 125 clone, the plasmid pCaSpeR-hs, containing the Drosophila hsp70 promoter
(provided by Dr. James Kadonaga, University of California, San Diego; Burke and Kadonaga 1996), was cleaved with StuI and NotI, and the resulting DNA fragment was gel purified. pBS-</t>
    </r>
    <r>
      <rPr>
        <sz val="8"/>
        <color theme="1"/>
        <rFont val="Symbol"/>
        <charset val="2"/>
      </rPr>
      <t>g</t>
    </r>
    <r>
      <rPr>
        <sz val="8"/>
        <color theme="1"/>
        <rFont val="Calibri"/>
        <family val="2"/>
        <scheme val="minor"/>
      </rPr>
      <t xml:space="preserve"> 125 was cleaved with XhoI, then end-filled with the Klenow enzyme, and subsequently digested with NotI. The resulting fragment containing the complete catalytic subunit cDNA was gel purified and then ligated to the StuI-NotI fragment of pCaSpeR-hs. All the constructs were checked by standard restriction analysis and sequencing.</t>
    </r>
    <r>
      <rPr>
        <b/>
        <sz val="8"/>
        <color theme="1"/>
        <rFont val="Calibri"/>
        <family val="2"/>
        <scheme val="minor"/>
      </rPr>
      <t xml:space="preserve">
Schneider Cells:</t>
    </r>
    <r>
      <rPr>
        <sz val="8"/>
        <color theme="1"/>
        <rFont val="Calibri"/>
        <family val="2"/>
        <scheme val="minor"/>
      </rPr>
      <t xml:space="preserve"> Drosophila Schneider cells were grown at 25°C in Drosophila Schneider medium (GIBCO-BRL) supplemented with 10% fetal bovine serum and 0.5% penicillin-streptomycin. Cells were transfected by the calcium phosphate coprecipitation method as described elsewhere. Hygromycin-resistant cells lines carrying the plasmids pMt/Hy and pMt/gamma 125/Hy were generated as described. Cells were passaged at least five times in hygromycin-containing medium and then cultured in standard medium. Genomic integration of the constructs was confirmed by Southern analysis.
Mt/gamma 125/Hy cells, as well as wild-type and Mt/Hy control cells, were grown to a density of 0.5 106 to 3 106 cells/ml and then treated with 0.7 mM CuSO4 to induce expression from the metallothionein promoter. Treatment with copper was performed for between 4 days and 1 month without significant change in the expression level of polg-A.
</t>
    </r>
    <r>
      <rPr>
        <b/>
        <sz val="8"/>
        <color theme="1"/>
        <rFont val="Calibri"/>
        <family val="2"/>
        <scheme val="minor"/>
      </rPr>
      <t xml:space="preserve">Transgenic Drosophila: </t>
    </r>
    <r>
      <rPr>
        <sz val="8"/>
        <color theme="1"/>
        <rFont val="Calibri"/>
        <family val="2"/>
        <scheme val="minor"/>
      </rPr>
      <t>Fly stocks were grown at 25°C unless otherwise specified. The pUAST-</t>
    </r>
    <r>
      <rPr>
        <sz val="8"/>
        <color theme="1"/>
        <rFont val="Symbol"/>
        <charset val="2"/>
      </rPr>
      <t>g</t>
    </r>
    <r>
      <rPr>
        <sz val="8"/>
        <color theme="1"/>
        <rFont val="Calibri"/>
        <family val="2"/>
        <scheme val="minor"/>
      </rPr>
      <t>125 and pCaSpeR-hs-</t>
    </r>
    <r>
      <rPr>
        <sz val="8"/>
        <color theme="1"/>
        <rFont val="Symbol"/>
        <charset val="2"/>
      </rPr>
      <t>g</t>
    </r>
    <r>
      <rPr>
        <sz val="8"/>
        <color theme="1"/>
        <rFont val="Calibri"/>
        <family val="2"/>
        <scheme val="minor"/>
      </rPr>
      <t xml:space="preserve"> 125 constructs were injected into y- w- embryos according to standard procedures.
The hs-GAL4 and 444 lines were a generous gift of Andrea Brand and Fernando Jimenez. In pUAST-</t>
    </r>
    <r>
      <rPr>
        <sz val="8"/>
        <color theme="1"/>
        <rFont val="Symbol"/>
        <charset val="2"/>
      </rPr>
      <t>g</t>
    </r>
    <r>
      <rPr>
        <sz val="8"/>
        <color theme="1"/>
        <rFont val="Calibri"/>
        <family val="2"/>
        <scheme val="minor"/>
      </rPr>
      <t xml:space="preserve"> 125 the polg-A   subunit was overexpressed using the GAL4 system as described by Brand and Perrimon (1993). Overexpression of the polgA subunit from pCaSpeR-hs-</t>
    </r>
    <r>
      <rPr>
        <sz val="8"/>
        <color theme="1"/>
        <rFont val="Symbol"/>
        <charset val="2"/>
      </rPr>
      <t>g</t>
    </r>
    <r>
      <rPr>
        <sz val="8"/>
        <color theme="1"/>
        <rFont val="Calibri"/>
        <family val="2"/>
        <scheme val="minor"/>
      </rPr>
      <t xml:space="preserve"> 125 was induced by heat shock at 37°C for 30 min. Mature flies or pharate adults obtained from the crosses were dehydrated and mounted in Euparal.</t>
    </r>
  </si>
  <si>
    <t>Fly and cellular model of transgenic polg</t>
  </si>
  <si>
    <r>
      <t>The mtDNA:nDNA ratio as determined by slot-blot analysis. Total DNA (50, 250 and 500 ng) from control pupae and pupae from two independent 444-GAL4/UAS-</t>
    </r>
    <r>
      <rPr>
        <sz val="8"/>
        <color theme="1"/>
        <rFont val="Symbol"/>
        <charset val="2"/>
      </rPr>
      <t>g</t>
    </r>
    <r>
      <rPr>
        <sz val="8"/>
        <color theme="1"/>
        <rFont val="Calibri"/>
        <family val="2"/>
        <scheme val="minor"/>
      </rPr>
      <t xml:space="preserve"> 125 lines was blotted onto a nylon membrane and hybridized sequentially with the mtDNA B probe and a nuclear probe (18S rDNA) labeled with [</t>
    </r>
    <r>
      <rPr>
        <sz val="8"/>
        <color theme="1"/>
        <rFont val="Symbol"/>
        <charset val="2"/>
      </rPr>
      <t>a</t>
    </r>
    <r>
      <rPr>
        <sz val="8"/>
        <color theme="1"/>
        <rFont val="Calibri"/>
        <family val="2"/>
        <scheme val="minor"/>
      </rPr>
      <t>-32P]dCTP. The ratio obtained in the control pupae was taken as 1. The values represent the averages of three independent experiments (*P&lt;0.05)</t>
    </r>
  </si>
  <si>
    <t>Extensive charaterisation of Drosophila Polg
Phenotypic analysis of mutants
Improves on tamas mutant (Iyengar, 1999) which die during the larval stage</t>
  </si>
  <si>
    <t>Transgene of polg mutants instead of overexpression.</t>
  </si>
  <si>
    <r>
      <t>Overexpression of catalytic subunit Polg-A
2 Schneider Cell Lines:
pMt/Hy
pMt/</t>
    </r>
    <r>
      <rPr>
        <sz val="8"/>
        <color theme="1"/>
        <rFont val="Symbol"/>
        <charset val="2"/>
      </rPr>
      <t>g</t>
    </r>
    <r>
      <rPr>
        <sz val="8"/>
        <color theme="1"/>
        <rFont val="Calibri (Body)"/>
      </rPr>
      <t>125/Hy</t>
    </r>
    <r>
      <rPr>
        <sz val="8"/>
        <color theme="1"/>
        <rFont val="Calibri"/>
        <family val="2"/>
        <scheme val="minor"/>
      </rPr>
      <t xml:space="preserve">
3 TG Flies:
Construct on Chromosome III (UAS-</t>
    </r>
    <r>
      <rPr>
        <sz val="8"/>
        <color theme="1"/>
        <rFont val="Symbol"/>
        <charset val="2"/>
      </rPr>
      <t>g</t>
    </r>
    <r>
      <rPr>
        <sz val="8"/>
        <color theme="1"/>
        <rFont val="Calibri"/>
        <family val="2"/>
        <scheme val="minor"/>
      </rPr>
      <t xml:space="preserve"> 125-1)
Construct on Chromosome III (UAS-</t>
    </r>
    <r>
      <rPr>
        <sz val="8"/>
        <color theme="1"/>
        <rFont val="Symbol"/>
        <charset val="2"/>
      </rPr>
      <t>g</t>
    </r>
    <r>
      <rPr>
        <sz val="8"/>
        <color theme="1"/>
        <rFont val="Calibri"/>
        <family val="2"/>
        <scheme val="minor"/>
      </rPr>
      <t xml:space="preserve"> 125-2)
Construct on X Chromosome (UAS-</t>
    </r>
    <r>
      <rPr>
        <sz val="8"/>
        <color theme="1"/>
        <rFont val="Symbol"/>
        <charset val="2"/>
      </rPr>
      <t>g</t>
    </r>
    <r>
      <rPr>
        <sz val="8"/>
        <color theme="1"/>
        <rFont val="Calibri"/>
        <family val="2"/>
        <scheme val="minor"/>
      </rPr>
      <t xml:space="preserve"> 125-3)</t>
    </r>
  </si>
  <si>
    <t>William Lewis, Brian J. Day, James J. Kohler, Seyed H. Hosseini, Sherine S. L. Chan, Elgin Green, Chad P. Haase, Erin Keebaugh, Robert Long, Tomika Ludaway, Rodney Russ, Jeffrey Steltzer, Nina Tioleco, Robert Santoianni, William C. Copeland</t>
  </si>
  <si>
    <t>POLG Y995C TG (Heart)</t>
  </si>
  <si>
    <t>Transgenic mouse model with mutant POLG</t>
  </si>
  <si>
    <t>Established methods and approaches with the α-myosin heavy chain promoter (30) were applied to the Y955C Pol γ TG in ways that resembled those used previously (27,29,31,32).</t>
  </si>
  <si>
    <t>Methods employed were based on modifications of those used by others (34,35) and detailed by us recently (32). Briefly, DNA sequences for primers and probes used for quantization of mitochondrial and nuclear DNA with real-time PCR technique were adapted from others 25. The accessory subunit of murine mitochondrial DNA polymerase gamma (ASPG) and mouse mitochondrial cytochrome oxidase subunit 1 (COX) were the subjects of separate quantization of mouse nuclear and mitochondrial DNA, respectively. The mitochondrial forward primer (5′- TCGTTGATTATTCTCAACCAATCA-3′) and reverse primer (5′- GCCTCCAATTATTATTGGTATTACTATGA-3′) were used to amplify the target segment of COXI gene. Hybridization probes were 3′-flouresceine (5′- AACCAGGTGCACTTTTAGGAGATGACCF3′) and 5′-LC Red 640 3′-phosphate –blocked (5′L- AATTTACAATGTTATCGTAACTGCCCATGCP3′) for this gene. The nuclear forward primer (5′-GGAGGAGGCACTTTCTCAGC-3′) and reverse primer (5′- GAAGACCTGCTCCCTGAACAC-3′) were used to amplify the nuclear ASPG gene. A 3′- flouresceine labeled oligonucleotide (5′-GCGCTTTGGACCTTTGGGTGTAG-F3′) and a 5′- LC Red 640 3′–phosphate blocked (5′L-GTTACGAAAGAACCTAGCCTCACA GTGGT-P3′) oligonucleotide were used as hybridization probes for the nuclear gene. Amplification was performed in a LightCycler 480 (Roche) and consisted of a denaturation step (8 minutes), 50 cycles of amplification (95°C for 8 sec, 55°C for 10 sec followed by single fluorescence acquisition, and 72°C for 10 sec), a melting curve (95°C for 30 sec with a ramping rate of 4.8° C/sec, 45°C for 61 sec with a ramping rate of 2.5°C/sec and 95°C for 0 sec), and a cooling cycle (40°C). Temperature ramping rates were 2.5°C/sec unless noted.
Standard DNA curves for quantization of the LC products were employed. Both mitochondrial and nuclear target sequences were PCR amplified and cloned into the pCR2.1-TOPO vector (Invitrogen) following the manufacturer’s protocol. Each plasmid was linearized by digestion with Hind III restriction dendonuclease (Roche) following the manufacturer’s protocol. Each fragment insert was then PCR amplified using their corresponding original primers and ran out on 2% agarose gels to ensure quality and proper size of the inserts.</t>
  </si>
  <si>
    <t>Cardiomegaly was observed in TGs with increased cavity dimensions of LV and RV, and free wall and septal thickening in TGs. These findings corroborated observations from both ECHO and MRI studies above that indicated cardiomyopathy. Histopathological examination revealed myocytolysis and cardiomyocyte hypertrophy, with multiple cytoplasmic granular figures that were consistent with mitochondria. Together, these non-specific histopathological features support the cardiomyopathy diagnosis.</t>
  </si>
  <si>
    <t xml:space="preserve">Y995C Polg in murine hearts result in defective mtDNA replication and mtDNA depletion. </t>
  </si>
  <si>
    <t>Investigation of defective mtDNA replication in cardiomyopathy.</t>
  </si>
  <si>
    <t>Cardiac targeted Y955C POLG yielded expression of abundant but enzymatically defective Pol γ polypeptide in TG hearts.
Resulted in inefficient mtDNA replication, mitochondrial oxidative stress, and structural and functional features of cardiomyopathy.
Depletion of mtDNA is one hallmark of mtDNA dysfunction, and of CPEO. The accessory subunit of murine mitochondrial DNA polymerase gamma (ASPG) and mouse mitochondrial 17kDa subunit of COX 1 were the subjects of separate quantization of mouse nuclear and mitochondrial DNA, respectively. In both young and older cohorts, Y955C TG mice exhibited reduced mtDNA abundance consistently (mtDNA/nDNC ratio) compared to their respective WT cohorts. These suggest Y955C transgene expression causes substantial mtDNA depletion in the heart and could account for CM, CHF and increased mortality.
8-OHdG levels in mtDNA from mitochondria of Y955C hearts were elevated 3-fold over those found in WT control hearts. This indicates oxidative stress.</t>
  </si>
  <si>
    <t>Cardiomyopathy
Oxidative stress
Premature death</t>
  </si>
  <si>
    <t>Y955C Pol γ affected mtDNA replication at the level of enzyme:template interface by reducing relative availability of native Pol γ compared to the mutant.</t>
  </si>
  <si>
    <t>Further outlines the links between cardiomyopathy and defects in mtDNA replication.</t>
  </si>
  <si>
    <t>The patient fibroblasts were maintained in MEM (Gibco) and 10% fetal bovine serum (FBS) (Hyclone) supplement with 1% NEAA, 1% pyruvate sodium and 200 mM uridine. For iPSCs generation, the cells were infected with retroviruses encoding human SOX2, KLF4, OCT4 and c-MYC (Addgene) as previously reported1. After two rounds of infection, the transduced cells were maintained in high glucose DMEM (Hyclone) with 20% hESC-defined FBS (DFBS, Hyclone), NEAA, GlutaMax, beta-mercaptoethanol and bFGF (Invitrogen). At day 6, the cells were seeded on 10 cm dishes coated with feeders and cultured with the same medium. Vitamin C (Sigma, 50 μg/ml) and VPA (Merck, 1 mM) were added for ~7 days to improve the reprogramming process. Then the medium was switched to KSR-based medium (DMEM/F12 with 20% knockout serum replacement (KSR, GIBCO), NEAA, GlutaMax, beta-mercaptoethanol and bFGF (Invitrogen)). Human ESC-like colonies appeared at approximately day 20-25 post-infection and were manually picked between days 25 and 30. The picked iPSC colonies and human ESCs were routinely maintained on Matrigel (BD) in mTeSR1 medium (Stemcell Technologies).</t>
  </si>
  <si>
    <t>Fibroblasts from Alpers patients containing mutations</t>
  </si>
  <si>
    <t>Hepatology</t>
  </si>
  <si>
    <t>1 female, 
1 male</t>
  </si>
  <si>
    <t>POLG A467T</t>
  </si>
  <si>
    <t>Alpers</t>
  </si>
  <si>
    <t>Mutant cells produced reduced expression of POLG as well as mtDNA depletion, and reduced ATP production.
Mitochondria without mtDNA are more common in AHS iPSCs-Hep than in controls.</t>
  </si>
  <si>
    <t>The cells were fixed in 4% paraformaldehyde for 30 minutes, washed, blocked and permeabilized in blocking solution (PBS containing 3% normal goat serum and 0.2% Triton X-100) for 30 minutes. Then the cells were incubated with primary antibodies in blocking solution at 4°C overnight, washed twice and incubated with the corresponding secondary antibodies for 1 hour at room temperature. The cells were washed twice and stained with DAPI (Sigma) for 5 minutes, and then observed using a LEICA DMI6000B microscope (Leica Microsystems GmbH). All primary antibodies and secondary antibodies used in this study are listed in Supporting Table1.</t>
  </si>
  <si>
    <t xml:space="preserve">Visualisation of mtDNA depletion. </t>
  </si>
  <si>
    <t>Differentiation of iSPCs into non-hepatocyte-like cells</t>
  </si>
  <si>
    <t>mtDNA levels are not quantified. Mitochondria with mtDNA were identified via IHC.
Article focuses on the role of VPA-toxicity.</t>
  </si>
  <si>
    <t>Hepatocyte-like cells derived from Alpers fibroblasts model mtDNA depletion. These cells are more sensitive to VPA, resulting in apoptosis. This suggests the model would be an adequate model for therapeutics.</t>
  </si>
  <si>
    <t>Shengbiao Li, Jingyi Guo, Zhongfu Ying, Shen Chen, Liang Yang, Keshi Chen, Qi Long, Dajiang Qin, Duanqing Pei, Xingguo Liu</t>
  </si>
  <si>
    <t>Kristina Xiao Liang, Cecilie Katrin Kristiansen, Sepideh Mostafavi, Guro Helén Vatne, Gina Alien Zantingh, Atefeh Kianian, Charalampos Tzoulis, Lena Elise Høyland, Mathias Ziegler, Roberto Megias Perez, Jessica Furriol, Zhuoyuan Zhang, Novin Balafkan, Yu Hong, Richard Siller, Gareth John Sullivan, Laurence A Bindoff</t>
  </si>
  <si>
    <t>EMBO Molecular Medicine</t>
  </si>
  <si>
    <t>iPSC models of POLG mutants, taken from patients</t>
  </si>
  <si>
    <t>Ataxia, 
peripheral neuropathy, 
stroke-like episodes, 
PEO</t>
  </si>
  <si>
    <t>Skin fibroblasts from one homozygous c.2243G&gt;C, p.W748S/ W748S (WS5A) and one compound heterozygous c.1399G&gt;A/ c.2243G&gt;C, p.A467T/W748S (CP2A) patient were collected by punch biopsy and cultured in DMEM/F12, GlutaMAXTM (Thermo Fisher Scientific, cat. no. 10565018) with 10% (v/v) FBS (Sigma-Aldrich, cat. no. 12103C), 20 mM glutamine (Sigma- Aldrich, cat. no. G7513), 10 mM sodium pyruvate (Invitrogen, cat. no. 11360 070), and 0.5 mM uridine (Sigma-Aldrich, cat. no. U 3003). Detroit 551 (control 1, ATCC" CCL 110TM, human normal fetal female fibroblast), CCD-1079Sk (control 2, ATCC" CRL-2097TM, human normal new-born male fibroblast), and AG05836 (control 3, RRID:CVCL2B58, 44-year-old female fibrob- lasts) were used as controls. Control fibroblasts were grown in DMEM/F12, GlutaMAXTM (Thermo Scientific, cat. no. 35050061) with 10% (v/v) FBS.
We reprogrammed Detroit 551 and CCD-1079Sk control fibrob- lasts, and patient fibroblasts using retroviral vectors encoding POU5F1, SOX2, Klf4, and c Myc as previously described (Siller et al, 2016). AG05836 control fibroblasts were reprogrammed by Sendai virus vectors. We also employed two human embryonic stem cell lines (hESCs) as controls: The hESC line 360 (male) was obtained from the Karolinska Institute, Sweden, (Strom et al, 2010) and H1 (male) from WiCell Research Institute (Thomson et al, 1998).
Both iPSC and hESC lines were maintained under feeder-free conditions using Geltrex (Invitrogen, cat. no. A1413302) in E8 medium (Invitrogen, cat. no. A1517001) in 6-well plates (Thermo Scientific, cat. no. 140675). Each line was passaged with 0.5 mM EDTA (Invitrogen, cat. no. 15575038) at 70–80% confluency. The E8 was changed every day, and the cells passaged every 3–4 days. All the cells were monitored for mycoplasma contamination regu- larly using MycoAlertTM Mycoplasma Detection Kit (Lonza, cat. no. LT07-218).</t>
  </si>
  <si>
    <t>DNA was extracted using a QIAGEN DNeasy Blood and Tissue Kit (QIAGEN, cat. no. 69504) according to the manufacturer’s protocol. MtDNA quantification and depletion assessment were performed using RT-qPCR and long range polymerase chain reaction (Long- PCR) as previously described (Tzoulis et al, 2014).</t>
  </si>
  <si>
    <t>Only 2 POLG mutations assayed.</t>
  </si>
  <si>
    <t>Testing using different patient-derived POLG mutations.</t>
  </si>
  <si>
    <t>mtDNA copy number was found not to be statistically significant between POLG mutant fibroblasts and controls.
mtDNA copy number was reduced in iPSC-derived DA neurons.
Immunohistochemistry demonstrated clear complex I deficiency in occipital neurons of POLG patients.</t>
  </si>
  <si>
    <t>Wide variety of assays to analyse the POLG mutant cells relating to mt-protien expression.
NSCs are easy to generate from iPSCs and provide greater mitochondrial impairment.</t>
  </si>
  <si>
    <t>Experimental Neurology</t>
  </si>
  <si>
    <r>
      <rPr>
        <b/>
        <sz val="8"/>
        <color theme="1"/>
        <rFont val="Calibri"/>
        <family val="2"/>
        <scheme val="minor"/>
      </rPr>
      <t>hiPSCs Generation:</t>
    </r>
    <r>
      <rPr>
        <sz val="8"/>
        <color theme="1"/>
        <rFont val="Calibri"/>
        <family val="2"/>
        <scheme val="minor"/>
      </rPr>
      <t xml:space="preserve"> The Norwegian Research Ethics Committee (2012/919) granted ethical approval for the project. Skin fibroblasts from one homozygous c.2243G &gt; C, p.W748S/W748S (WS5A) patient and one compound heterozygous c.1399G &gt; A/c.2243G &gt; C, p.A467T/W748S (CP2A) pa- tient were collected and reprogrammed using retroviral vectors encod- ing POU5F1, SOX2, KLF4, and C- MYC as described previously (Siller et al., 2016; Siller and Sullivan, 2017; Liang et al., 2020). Four different healthy controls were used, including one commercial Detroit 551 fibroblast line (ATCC® CCL 110TM) similarly reprogrammed to hiPSCs, one AG05836 fibroblast line (RRID: CVCL2B58) reprogrammed by Sendai virus vectors and two human embryonic stem cell lines (hESCs), the hESC429 line (female) (Strom et al., 2010) and the H1 line (male) (Thomson et al., 1998). All pluripotent cells were maintained in E8 medium (Invitrogen, cat. no. A1517001) on Geltrex (Invitrogen, cat. no. A1413302) coating and plated in 6 well plates (Thermo Scientific, cat. no. 140675). The medium was changed daily, and the cells were passaged with 0.5 mM EDTA (Invitrogen, cat. no. 15575038).
</t>
    </r>
    <r>
      <rPr>
        <b/>
        <sz val="8"/>
        <color theme="1"/>
        <rFont val="Calibri"/>
        <family val="2"/>
        <scheme val="minor"/>
      </rPr>
      <t xml:space="preserve">DA Neuron Differentiation: </t>
    </r>
    <r>
      <rPr>
        <sz val="8"/>
        <color theme="1"/>
        <rFont val="Calibri"/>
        <family val="2"/>
        <scheme val="minor"/>
      </rPr>
      <t>To differentiate the pluripotent cells into DA neurons, initial neural induction of hiPSCs was conducted by addition of 10 μM SB431542 (Tocris Bioscience, cat. no. 1614), 10 μM N Acetyl L cysteine (Sigma- Aldrich, cat. no. A7250) and 2 μM AMPK inhibitor Compound C (EMD Millipore, cat. no. US1171261 1MG) to Chemically Defined Medium (CDM) containing 50% Iscove’s Modified Dulbecco’s Medium (IMDM, Invitrogen, cat. no. 21980 065), 50% F12 Nutrient Mixture (Ham) liquid with GlutaMAXTM, 5 mg/ml bovine serum albumin (BSA) Fraction V (Europa bioproducts ITD, cat. no. EQBAC62 1000), 1% (v/v) Lipid 100 X (Invitrogen, cat. no. 11905 031), 450 μM 1-Thioglycerol (Sigma-Aldrich, cat. no. M6145 25ML), 7 μg/ml Insulin (Roche cat. no. 11376497001) and 15 mg/ml Transferin (Roche, cat. no. 10652202001). After 5 days, the neural rosettes were lifted into neurospheres using collagenase IV (Invitrogen, cat. no. 17104 019) and maintained in StemProTM NSC medium supplemented with 1× GlutaMAXTM, bFGF and EGF (Thermo Fisher, cat. no. A1050901). All the spheres were seeded into suspension culture dishes (Sigma-Aldrich, cat. no. CLS430591) and incubated at 37 ◦C on an Orbital Shaker (Fisher Scientific, cat. no. SGM 250030 K). Further, the neurospheres were maintained in CDM supplemented with 100 ng/ml FGF-8b (R&amp;D systems, cat. no. 423-F8) to initiate the DA progenitor induction over a period of 7 days and supplemented with 100 ng/ml FGF-8b and 1 μM purmorphamine (PM) (EMD Millipore, cat. no. 540220-5MG) for the following 7 days. Termination of the suspen- sion cultures was performed by dissociating the spheres into single cells with TrypLETM Express (Invitrogen, cat. no. 12604 013) and plating them into a monolayer. The DA neurons were matured in CDM sup- plemented with 10 ng/ml brain-derived neurotrophic factor (BDNF) (PeproTech, cat. no. 450–02) and 10 ng/ml and glial cell line-derived neurotrophic factor (GDNF) (PeproTech, cat. no. 450–10) on Poly-L- Ornithine (Sigma-Aldrich, cat. no. P4957) and laminin (Sigma-Aldrich, cat. no. L2020) coated plates.</t>
    </r>
  </si>
  <si>
    <t>DNA was extracted using a QIAGEN DNeasy Blood and Tissue Kit (QIAGEN, cat. no. 69504) according to the manufacturer’s protocol. MtDNA quantification and deletion assessment was performed using quantitative PCR (qPCR) and long range polymerase chain reaction (Long-PCR) as previously described (Tzoulis et al., 2013).</t>
  </si>
  <si>
    <t>Adult</t>
  </si>
  <si>
    <t>Kristina Xiao Liang, Guro Helen Vatne, Cecilie Katrin Kristiansen, Oleksandr Ievglevskyi, Elena Kondratskaya, Joel C. Glover, Anbin Chen, Gareth John Sullivan, Laurence A. Bindoff</t>
  </si>
  <si>
    <t xml:space="preserve">POLG W748S homozygous [WS5A]
A467T/W748S [CP2A]
</t>
  </si>
  <si>
    <t>POLG-DA neurons lacked complex I,membrane potential and TFAM expression. They also had mtDNA depletion.
Significant mtDNA copy number reduction in both mutants.
neurons expressed the synaptic markers synaptophysin and PSD-95 and possessed electrophysiological properties typical of endogenous DA neurons
NACA suppresses abnormal ROS production in the POLG mutant DA neurons.
In vivo disease phenotypes were replicated by the DA neurons.
Different clones in each hiPSC type expressed different TH marker levels, potentially due to intra-clonal variation or heterogeniety</t>
  </si>
  <si>
    <t>Cell model derived from patient fibroblasts.</t>
  </si>
  <si>
    <t>Not explicitly stated, but very likely to be identical to 'Disease-specific phenotypes in iPSC-derived neural stem cells with POLG mutations'
Ataxia, 
peripheral neuropathy, 
stroke-like episodes, 
PEO</t>
  </si>
  <si>
    <t>Journal of Neurochemistry</t>
  </si>
  <si>
    <t>Francisco Martínez-Azorín, Manuel Calleja, Rosana Hernández-Sierra, Carol L. Farr, Laurie S. Kaguni, Rafael Garesse</t>
  </si>
  <si>
    <t>The plasmid pUAST-γ125 containing the complete pol γ-α cDNA subcloned in pUAST was injected into y− w− embryos according to standard procedures (Spradling and Rubin 1982) to give the UAS-DNA polymerase γ subunit α (PolG) transgenic fly lines. Transformants with w+ eye color were mapped and rendered homozygous using the double balancer stock w; CyO/If; MKRS/TM2. The fly lines UAS-green fluorescent protein (GFP) {w; P[w+(GFPUAS)]/CyO}, and 1407-GAL4 {w; P[w+(GAL41407)]} were obtained from Ginés Morata and Sonsoles Campuzano, respectively. To over-express pol γ-α in the nervous system, we used the UAS/GAL4 system established by Brand and Perrimon (1993): a homozygous GAL4 line (1407-GAL4) was crossed with homozygous UAS-PolG lines. For all of the experiments, at least two independent lines of transgenic flies were tested and were found to give similar results.</t>
  </si>
  <si>
    <t>Fly model of transgenic polg</t>
  </si>
  <si>
    <t>Total DNA from flies was extracted as described previously (Calleja et al. 1993), and Southern blot analysis was performed using standard procedures. DNA was digested with NsiI, electrophoresed in a 0.6% (w/v) agarose gel and transferred to Zeta-Probe membrane (Bio-Rad, Madrid, Spain). The mtDNA probe was a PCR-amplified region of D. melanogaster mtDNA between nucleotide positions 12502 and 12943 (Garesse 1988). The nuclear DNA (nDNA) probe was a fragment of 459 bp of D. melanogaster 18S rDNA amplified by PCR [nucleotide positions 488–946 (Tautz et al. 1988)]. The mtDNA and nDNA probes were radiolabeled by random priming (Random Prime Labeling System, Amersham). The nylon filters were pre-hybridized, hybridized with the probes, washed and exposed with intensifying screens at −70°C. The relative amounts of mtDNA and nDNA were determined by densitometric analysis of autoradiographs.</t>
  </si>
  <si>
    <t>Overexpression of catalytic subunit Polg-A
3 TG Flies:
Construct on Chromosome 3 (1407-GAL4 x UAS-PolGIII-1)
Contruct on Chromosome 3 1407-GAL4 × UAS-PolGIII-2)
Construct on X Chromosome (1407-GAL4 x UAS-PolGI)
Early expression in neuroblasts and subsequently in most neurons of the CNS and peripheral nervous system.</t>
  </si>
  <si>
    <t>Pol γ-α over-expression in the nervous system induces mtDNA depletion by decreasing the rate of mtDNA replication.
Data show that the rate of mtDNA synthesis is decreased ~50% as a result of nervous-system over-expression in 1407-GAL4 × UAS-PolGIII-2 compared to control.
Proapoptotic protein Grim, and an antibody that recognizes the activated Drosophila effector caspase Drice were undetectable in control (UAS-PolGIII-2) flies, indicating a low level or absence of apoptosis in the nervous system of adult flies and in heads of flies over-expressing the pol γ-α subunit (1407-GAL4 × UAS-PolGIII-2) the Grim and Drice proteins were also undetectable.
Brains of larvae over-expressing pol γ-α showed evidence of increased cell death that correlates with the observed phenotypes
Transgenic flies over-expressing pol γ-α in the nervous system showed a increase in pupal lethality, and a significant decrease in the median life span of adult flies.</t>
  </si>
  <si>
    <t>Not described</t>
  </si>
  <si>
    <t>Elaborates on previous study and localises to nervous system.</t>
  </si>
  <si>
    <t>Alpers, 
Epilepsy</t>
  </si>
  <si>
    <t>Replication stalling occurs due to POLG mutations. This may be followed by dissassociation or impaired exonuclease activity. This could lead to mtDNA deletions.</t>
  </si>
  <si>
    <t xml:space="preserve">Catalytic domain mutations particularly responsible for mtDNA depletion. </t>
  </si>
  <si>
    <t>The yeast mutation mip1Y757C, corresponding to Y955C, behaved like the mip1 null mutation when introduced into a Dmip1 haploid strain. It induced a dramatic loss of mitochondrial DNA, as shown by the production of 100% petite mutants that were all r0, that is, mtDNA-less cells. 
In a MIP1/mip1 heterozygous diploid strain, the mip1Y757C mutation caused a 20-fold increase in petite mutability compared with the wild-type and a 4-fold increase compared to the mip1 null allele. The mip1Y757C mutation caused also an increase of point mutability of mtDNA, leading to a 10-fold increase of EryR mutations compared with the MIP1 wt allele and a 3-fold increase compared with the Dmip1 null allele. These results indicate that the mip1Y757C behaves as a dominant allele, since its presence is more deleterious to mtDNA than the absence of the MIP1 gene itself. This behaviour mimics exactly what is observed in humans.
Mip1G224A allele was associated with a 2.5-fold increase in the frequency of petite clones and a 10-fold increase in the point mutability of mtDNA. Therefore, the phenotype is recessive in yeast as it is in humans.</t>
  </si>
  <si>
    <t>Potential replicative stalling as a result of POLG mutations</t>
  </si>
  <si>
    <t>Investigate the relationship of ROS and the mutations further.</t>
  </si>
  <si>
    <t>Yeast model harboring a mip1/POLG mutations</t>
  </si>
  <si>
    <t>mtDNA instability caused by different mechanisms to those producing point mutations.</t>
  </si>
  <si>
    <t>Investigate links between polg and mechanisms that lead to mtDNA instability</t>
  </si>
  <si>
    <t xml:space="preserve">Clear presentation of the effect D4T has on petite frequencies across the mutants </t>
  </si>
  <si>
    <t>D4T sensitivity changes with different mip1 mutations. Strains used in this article are ideal for investigting mitochondrial toxicity.
Suggested that this yeast model is accurate as a model for human pathology. Albeit with some issues as W748 is not conserved in yeast, yet this residue is commonly mutated.</t>
  </si>
  <si>
    <t>Focus on D4T toxicity and not on the sole effect of the mutations on mtDNA or mitochondrial function. Only petite frequency measured. W748 is not conserved in yeast.</t>
  </si>
  <si>
    <t>Repeat modelling albeit using humanised POLG mutations.</t>
  </si>
  <si>
    <t>Ratios of mutant strain petite frequency to wt strain petite frequency increased by increasing D4T concentration for mutations R964C and E1143G, suggesting that these Mip1 variants are more susceptible to D4T. In the case of mutation R964C, the re- sult is coherent with the observation that human mutant Polg showed a lower discrimination against D4T-TP.</t>
  </si>
  <si>
    <t xml:space="preserve">Article is an outline of mitochondrial yeast studies, where model generation and mtDNA analysis each have their own benefits. 
2 methods of model generation, 
Single colony analysis generally gives higher petite frequency levels than the other 2 methods. 
Petite frequency at 37C is 1.5-2 fold-higher than at 36C.
</t>
  </si>
  <si>
    <t>Clear outlines of the methods for reproducability alongside some mention of the differences between mtDNA analysis methods worth consideration</t>
  </si>
  <si>
    <r>
      <rPr>
        <b/>
        <sz val="8"/>
        <color theme="1"/>
        <rFont val="Calibri"/>
        <family val="2"/>
        <scheme val="minor"/>
      </rPr>
      <t xml:space="preserve">Petite Frequency (Growth in Liquid Media): </t>
    </r>
    <r>
      <rPr>
        <sz val="8"/>
        <color theme="1"/>
        <rFont val="Calibri"/>
        <family val="2"/>
        <scheme val="minor"/>
      </rPr>
      <t xml:space="preserve">All cultures are carried out at 28 °C under vigor- ous shaking. A small amount of cells are inoculated in 2 ml of SCE, YPE or YPGLY to counterselect petite cells (see Section 4.2.4). After 2 days at 28 °C, cells are counted with a counting chamber and inoculated in 2 ml of SCD or YPD to a final concentration of 2 􏰁 105 cells/ml (see Section 4.2.4). After 1 day at 28 °C, cells are counted and inoculated in a fresh medium as before. After 1 day at 28 °C, cells are counted, diluted and plated with a glass spatula or glass beads on five SC or YP petite plates to a final concentration of 200–250 cells/plate (see Section 4.2.4). After 4–5 days at 28 °C, rho+ and petite colonies are counted. Petite frequency is defined as the ratio of the number of petite to the total number of colonies.
</t>
    </r>
    <r>
      <rPr>
        <b/>
        <sz val="8"/>
        <color theme="1"/>
        <rFont val="Calibri"/>
        <family val="2"/>
        <scheme val="minor"/>
      </rPr>
      <t>Petite Frequency (Replica-plating):</t>
    </r>
    <r>
      <rPr>
        <sz val="8"/>
        <color theme="1"/>
        <rFont val="Calibri"/>
        <family val="2"/>
        <scheme val="minor"/>
      </rPr>
      <t xml:space="preserve"> A small amount of cells is streaked in SCE, YPE or YPGLY plates to counterselect petite cells (see Section 4.2.4). No more than eight strains are streaked on one plate to avoid contam- ination during the replica. After 2–3 days at 28 °C, cells are repli- cated onto SCD or YPD plates. After 1day at 28°C, cells are replica-plated again onto SCD or YPD media and incubated at 28 °C for 1 day. A small amount of cells is picked up with a tooth- pick, diluted in 1 ml of water, counted, diluted and plated as before. Colonies are counted as before.
</t>
    </r>
    <r>
      <rPr>
        <b/>
        <sz val="8"/>
        <color theme="1"/>
        <rFont val="Calibri"/>
        <family val="2"/>
        <scheme val="minor"/>
      </rPr>
      <t xml:space="preserve">Petite Frequency (Single Colony): </t>
    </r>
    <r>
      <rPr>
        <sz val="8"/>
        <color theme="1"/>
        <rFont val="Calibri"/>
        <family val="2"/>
        <scheme val="minor"/>
      </rPr>
      <t xml:space="preserve">For each strain, fresh cells are diluted in water, counted, diluted and plated on SCD or YPD dishes at a final concentration of approximately 100 cells/plate. After 3 days at 28 °C, five colonies are harvested with a toothpick, diluted in water, counted, diluted and plated on SC or YP petite plates as in growth in liquid media. Colonies are counted as before. The petite frequency is expressed as the median of the petite frequencies of each original colony.
</t>
    </r>
    <r>
      <rPr>
        <b/>
        <sz val="8"/>
        <color theme="1"/>
        <rFont val="Calibri"/>
        <family val="2"/>
        <scheme val="minor"/>
      </rPr>
      <t>EryR Frequency:</t>
    </r>
    <r>
      <rPr>
        <sz val="8"/>
        <color theme="1"/>
        <rFont val="Calibri"/>
        <family val="2"/>
        <scheme val="minor"/>
      </rPr>
      <t xml:space="preserve"> A clone from each mutant and wt strains are streaked on SCD or YPD plates. After 1 day at 28 °C, cells are picked up with a toothpick, suspended in water, counted, diluted and plated on SCD or YPD to a final concentration of 100 cells/plate. After 2 days at 28 °C, nine colonies from each clone are picked up and suspended separately in 2 ml of SCE or YPGLY. After 2 days at 28 °C under vigorous shaking, 1.5 ml of each culture is transferred into an Eppendorf tube. The cell pellet is collected by centrifugation at 5000g for 15 s, suspended in 200 ll of water and spread in a YPAEG-Ery plate. To determine the number of cells spread on YPAEG-Ery plates aliquots of the cell cultures are diluted to 1:500,000, plated on YPGLY plates and counted after 3 days of growth. After 8 days of incubation, the EryR colonies grown on YPAEG-Ery plates are counted. For each of the nine clones, the ratio of the number of EryR colonies to the total number of plated cells is calculated. The EryR mutant frequency is defined as the median of the nine ratios. For each strain the experiment is performed at least three times, and the EryR mutant frequency is calculated as the mean value of the three median values.</t>
    </r>
  </si>
  <si>
    <t>There are various methods for model generation and mtDNA analysis, each with certain caveats. While the article does not present any data regarding POLG investigation, it can be used in comparing other studies with regard to the methods used. This can also be considered an overview of the most effective way of performing each method and can be used for evaluation in that regard.</t>
  </si>
  <si>
    <t>No real evaluation and comparison of the methods detailed. No experimental data provided (though this was not the aim of the study).</t>
  </si>
  <si>
    <t>Evaluate the methods provided in the article.</t>
  </si>
  <si>
    <t>Various mechanisms are in action for different mutations, explaining the heterogeneity of POLG disease</t>
  </si>
  <si>
    <t>Use of humanised mip1 mutants to increase the clinical translation of the study</t>
  </si>
  <si>
    <t xml:space="preserve">Limited in clinical traslation due to the residues used that are conserved in yeast </t>
  </si>
  <si>
    <t>Confirm assumptions using humanised polg expressed in yeast or mammalian models</t>
  </si>
  <si>
    <t>POLG-deficient cells possess a defective replication mechanism
Increased dNTP levels promoted mtDNA recovery</t>
  </si>
  <si>
    <t>Comprehensive summary of the use of C. elegans as a model of POLG-related disease. Suggested high similarity between C. elegans and human mitochondrial genome</t>
  </si>
  <si>
    <t>Strict seperation of mtDNA replication in germline from the somatic tissues.</t>
  </si>
  <si>
    <t>Feedback mechanism to increase PolgA experssion when TFAM and mtDNA levels are elevated. Potentially driven by NRF1, which is a transcription factor that drives TFAM expression.</t>
  </si>
  <si>
    <t>Models containing POLG mutants, investigate a link between NRF1 and POLG expression</t>
  </si>
  <si>
    <t>No use of active POLG mutants. 
Article uses an additional agent to generate phenotypes.</t>
  </si>
  <si>
    <t>Use of active POLG mutants in mtDNA recovery after treatment with tetracycline</t>
  </si>
  <si>
    <t xml:space="preserve">Some mutant residues are not conserved between yeast and humans
</t>
  </si>
  <si>
    <t>Use of various mip1 mutants as well as humanised residues models
Mutant residues derived directly from patients
Heteroallelic strains are easily constructed</t>
  </si>
  <si>
    <t>PolgA binds template-primer DNA and exhibits polymerase and 3' to 5' exonuclease activity.
Catalytic efficiency is 50-fold lower than the holoenzyme.</t>
  </si>
  <si>
    <t>VPA-induced toxicity caused increase hepatocyte apoptosis due to more mitochondrial permeability transition pore (mPTP) opening.</t>
  </si>
  <si>
    <t>NSCs replicated loss of complex I and mtDNA depletion as seen in post-mortem brain tissues.
Also resulted in ROS overproduction, increased senescence and disturbed NAD metabolism.</t>
  </si>
  <si>
    <t>Detailed process of DA neuron production. Elaborates on prevous study in 'Disease-specific phenotypes in iPSC-derived neural stem cells with POLG mutations'.
Relative accesablity to a highly reliable model system.
In vivo phenotypes modelled in vitro.</t>
  </si>
  <si>
    <t>POLG-DA Neurons effectively model POLG-related disease due to the mtDNA depletion induced as well as the further complex I loss. There is also potential for the model in therapeutic analysis due to the investigation of NACA in preventing ROS production. 
Elevated ROS levels can be trated with NACA.
Mutated DA neurons had loss of mitochondrial membrane potential, depletion of mtDNA, loss of complex I, increased production of ROS and cellular senescence</t>
  </si>
  <si>
    <t>ROS and senescence are contrubuting factors to cell death.</t>
  </si>
  <si>
    <t>Further use of potential therapeutic agents in DA neuron model.
Investigation of heterogeniety in TH marker levels of DA neurons.</t>
  </si>
  <si>
    <t>???</t>
  </si>
  <si>
    <t>Excess of PolgA interferes with mtDNA replication.</t>
  </si>
  <si>
    <t>Does not model mutations to POLG. Poor molecular recapitulation of diseases.</t>
  </si>
  <si>
    <t>Use of POLG mutants instead of overexpression of PolgA</t>
  </si>
  <si>
    <t>Same as Martinez-Azorin (2008)
Briefly, the plasmid pUAST-γ125 containing the complete pol γ-α cDNA subcloned in pUAST was injected into y−w− embryos to give the UAS-DNA polymerase γ subunit α (PolG) transgenic fly lines (Lefai et al., 2000). Transformants with w+ eye color were mapped and rendered homozygous using the double balancer stock w, CyO/If, MKRS/TM2. We used the UAS/GAL4 system (Brand and Perrimon, 1993; Orfanos, 2008) to overexpress pol γ-α in muscle: the homozygous 24B- GAL4 (w*; P{w+(GAL424B)}, sb1) line was crossed with the homozygous UAS-PolG lines. 24B-GAL4 enhancer trap line expressed Gal4p mostly in embryonic mesoderm (Brand and Perrimon, 1993; Luo et al., 1994) and third instar wing and eye imaginal discs, but it also showed a discrete expression in the larval central nervous system (CNS) (Suster et al., 2003).</t>
  </si>
  <si>
    <t>Same as Martinez-Azorin (2008)
Briefly, DNA was digested with NsiI, electrophoresed in a 0.6% (w/v) agarose gel, transferred to Zeta-Probe membrane (Bio-Rad, Alcobendas, Madrid, Spain), and hybridized with radiolabeled mtDNA probe and nDNA probe. The mtDNA probe was a PCR-amplified region of D. melanogaster mtDNA between nucleotide positions 12,502 and 12,943 (Garesse, 1988). The nDNA probe was a fragment of 459 bp of D. melanogaster 18S rDNA amplified by PCR (nucleotide positions 488–946; Tautz et al., 1988). The relative amounts of mtDNA and nDNA were determined by densitometric analysis of autoradiographs.</t>
  </si>
  <si>
    <t>Crosses using the UAS-PolGIII-1 line produced 95% of pupal lethality at 25°C, which decreased to 53% at 18°C as a result of GAL4 expression.
Crosses with UAS-PolGI showed 100% lethality in males and 90% in females.
UAS-PolGI × 24B-GAL4 females have a median life span of 11.3 days (~63% decrease).
Pol γ-α Overexpression in Muscle Induced mtDNA Depletion and Increased Apoptosis</t>
  </si>
  <si>
    <t>Lethality is induced by overexpression
No use of polg mutant. 
Poor molecular recapitulation of disease.</t>
  </si>
  <si>
    <t>Not described.</t>
  </si>
  <si>
    <t>Overexpression of catalytic subunit Polg-A in muscle cells</t>
  </si>
  <si>
    <t>Both</t>
  </si>
  <si>
    <t>Tânia Catarina Medeiros, Ryan Lee Thomas, Ruben Ghillebert, Martin Graef</t>
  </si>
  <si>
    <t>Journal of Cell Biology</t>
  </si>
  <si>
    <t>Archives of Insect Biochemistry and Physiology</t>
  </si>
  <si>
    <r>
      <rPr>
        <b/>
        <sz val="8"/>
        <color theme="1"/>
        <rFont val="Calibri"/>
        <family val="2"/>
        <scheme val="minor"/>
      </rPr>
      <t xml:space="preserve">mtDNA Copy Number: </t>
    </r>
    <r>
      <rPr>
        <sz val="8"/>
        <color theme="1"/>
        <rFont val="Calibri"/>
        <family val="2"/>
        <scheme val="minor"/>
      </rPr>
      <t>To isolate total DNA at indicated time points, five OD600 units of cells were harvested, washed in dH2O, resuspended, and incu- bated for 30 min at 37°C in 50 mM Tris/HCl, pH 7.4, 25 mM EDTA, and 0.01% (wt/vol) Lyticase (Sigma). Cells were resuspended in 200 μl lysis solution (0.2 M NaOH, 1% [wt/vol] SDS, 10 mM Tris/ HCl, pH 7.4, and 1 mM EDTA) and incubated at 65°C for 10 min. DNA was precipitated by addition of 150 μl of 5 M potassium acetate, washed in ice-cold ethanol, dried, and resuspended in 10 mM Tris/HCl, pH 7.4. Total DNA concentrations were deter- mined using a NanoDrop 2000c spectrophotometer (Thermo Fisher Scientific) and adjusted to 100 ng/ml.
Total DNA was subjected to qPCR using LightCycler 480 SYBR Green (Roche) according to the manufacturer’s instructions. In brief, 1 μl total DNA (100 ng/ml) was mixed with 4 μl dH2O and 5 μl PCR mix (LightCycler 480 SYBR Green and 0.5 μM of each primer). mtDNA or nuclear DNA was amplified using primers against COX3 (forward, 5′-TTGAAGCTGTACAACCTACC-3′; reverse, 5′-CCTGCG ATTAAGGCATGATG-3′) or primers against ACT1 (forward, 5′-CAC CCTGTTCTTTTGACTGA-3′; reverse, 5′-CGTAGAAGGCTGGAACG TTG-3′), respectively. Reactions were performed in 96-well Light- cycler plates (Roche) sealed with adhesive qPCR seal (Roche) with the following cycler program: 95°C for 7 min followed by 35 cycles of 95°C for 10 s, 60°C for 30 s. Dissociation curves confirmed sin- gle PCR products, and signals were analyzed within the linear amplification range. Each sample was run in triplicate. qPCR data were analyzed using LightCycler 96 Application v.1.01.00. Relative mtDNA copy number changes were calculated using the comparative ΔΔCt method (Livak and Schmittgen, 2001) by deter- mining Ct threshold values and using equations ΔΔCt = (Ct_COX2 − Ct_ACT1) at t(n) − (Ct_COX2 − Ct_ACT1) at t(0) and 2−ΔΔCt.</t>
    </r>
    <r>
      <rPr>
        <b/>
        <sz val="8"/>
        <color theme="1"/>
        <rFont val="Calibri"/>
        <family val="2"/>
        <scheme val="minor"/>
      </rPr>
      <t xml:space="preserve"> </t>
    </r>
  </si>
  <si>
    <t>Strains W303 (ade2-1; leu2-3; his3-11, 15; trp1-1; ura3-1; can1- 100) and W303 Δatg7::kanMX6. W303 URA3::GDP-Tk(5x) AUR1c::ADH- hENT1. The following gene deletions were generated in the W303 or E3087 background by replacing complete ORFs by indicated marker cassettes using PCR-based targeted homologous recombination as previously described (Longtine et al., 1998): Δcbs1::natMX6, Δatg7::kanMX6 Δcbs1::natMX6, Δnuc1::natMX6, Δatg7::kanMX6 Δnuc1::natMX6, Δsml1::HIS3MX6, and Δatg7::kanMX6 Δsml1::HIS3MX6.
To introduce POLG alleles into the genome, we generated the deletion Δmip1::URA3 in W303 or E3087 backgrounds and replaced the URA3 selection marker with the ORF for MIP1 or mip1D171A,E173A in conjunction with a 3′-natMX6 selection cassette. These strains were backcrossed to W303 Δatg7::kanMX6 to reintroduce mitochondrial genomes and generate Δatg7::kanMX6 deletion variants. Diploid strains were sporulated, and desired haploid strains were identified by appropriate marker selection and confirmed by colony PCR to give rise to W303 or E3087 Δmip1::MIP1-natMX6 (POLG), Δmip1::MIP1-natMX6 (POLG) Δatg7::kanMX6, Δmip1::mip1D171A,E173A-natMX6 (polgexo−; bases A512C, A518C), and Δmip1::mip1D171A,E173A-natMX6 (polgexo−) Δatg7::kanMX6. Indicated rho0 strains were generated by growth in YPD medium supplemented with ethidium bromide (25 μg/ml).</t>
  </si>
  <si>
    <t>Exonuclease deficient POLG
Atg7 deletion</t>
  </si>
  <si>
    <t>No described as focus of article</t>
  </si>
  <si>
    <t>Study of mtDNA copy number in relation to POLG-related disease</t>
  </si>
  <si>
    <t>mtDNA synthesis in starving wt cells is inhibited by nucleotide insufficiency and elevated ROS levels when autophagic dysfunction is present.</t>
  </si>
  <si>
    <t>Little involvement of POLG mutants
Main focus is on Atg7 delestion</t>
  </si>
  <si>
    <t>Exonuclease deficient POLG prevents decrease in mtDNA copy number</t>
  </si>
  <si>
    <t>Elaborates on mtDNA copy number and how it is affected by mitochondrial defects</t>
  </si>
  <si>
    <t xml:space="preserve">Nucleotide availability limits mtDNA stability in autophagy-deficient cells during starvation.
Elevated ROS level and nucleotide insufficiency inhibit mtDNA synthesis and copy number maintenance in autophagy-deficient cells during starvation. 
Positioning of POLG at the center of mtDNA copy number regulation in response to physiological changes by operating in two opposing modes: synthesis and exonuclease degredation
Atg7 deletion alongside exonuclease-deficient POLG results in a severely decreased mtDNA copy number
</t>
  </si>
  <si>
    <t>Use of POLG mutants on mtDNA copy number</t>
  </si>
  <si>
    <t>Bénédicte Mousson de Camaret, Maïté Chassagne, Martine Mayençon, Sylvie Padet, Hervé Crehalet, Pascale Clerc-Renaud, Isabelle Rouvet, Marie-Thérèse Zabot, François Rivier, Pierre Sarda, Vincent des Portes, Dominique Bozon</t>
  </si>
  <si>
    <t>Patient 1: A467T, premature stop codon
Patient 2: W748S/E1143G</t>
  </si>
  <si>
    <t xml:space="preserve">AHS patient-derived fibroblasts </t>
  </si>
  <si>
    <t>For mtDNA quantification, continuous real-time quantitative PCR, with the fluorescent SYBR green I double strand DNA-specific dye, was used to determine the copy number for three mitochondrial genes (ND2, ND5 and 16 S) and a nuclear gene (ATPsynβ), as described previously (Chabi et al., 2002).</t>
  </si>
  <si>
    <t>Dermal fibroblast and amniotic fluid cells were obtained from CBC Biotec, CRB-HCL. Shortly, fibroblasts from forearm skin explants obtained from patients, family members and controls were cultured in Ham F10 medium supplemented with 12% of fetal calf serum, with penicillin, streptomycin and amphotericin B and 50 mg/L of uridine. Cells were routinely cultured in plastic flasks (T175) at 37 °C in a humidified atmosphere of 5% CO2 in air. Cultures were checked for mycoplasma infection prior to all experiments. Mitochondria- enriched preparations from three T175 flasks of cell lines were obtained as described previously (Mousson de Camaret et al., 2007). The pelleted mitochondria were resuspended to an approximate concentration of 10 g/L and kept in aliquots at −80 °C. Protein concentration was measured by the bicinchoninic acid method.</t>
  </si>
  <si>
    <t>Derived directly from patient fibroblasts. Direct clinical link and some clinical data presented for background.</t>
  </si>
  <si>
    <t xml:space="preserve">W748S is described as a Class II mutation, and A467T is described as Class III.
Class III mutations prevent affinity binding of POLG2, the accesory subunit.
Both patients produced cDNA with shortened fragments. </t>
  </si>
  <si>
    <t>POLG activity was decreased in patients 1 and 2 by 33% and 28%, respectively.
In patient 2, two different amplification products were revealed: an approx. 496 bp band of expected size and a 336 bp shorter one. Sequencing of these purified products demonstrated that the 496 bp fragment corresponded to exons 21–22–23 from the p.[W748S;E1143G] allele while the shorter one corresponded to exon 21 directly linked to exon 23.
For patient 1 surprisingly, the same pattern of amplification products was obtained but the intensity of the 336 bp product was fainter than for patient 2. Sequencing of the normal size 496 bp product showed two different species: one bearing the GATA duplication which produced a premature stop condon and the other bearing the wild-type GATA sequence. Sequencing of the 336 bp shorter product showed exon 22 skipping. This cDNA study showed an unexpected splicing defect for patient 1 as two kinds of transcripts were produced from the GATA duplicated allele: one containing exon 22 with the GATA duplication and one with exon 22 skipping.</t>
  </si>
  <si>
    <t xml:space="preserve">AHS phenotype was a result of a single-copy gene dose of either the A467T or W748S mutation. 
Heterozygous mutations resulted in an AHS phenotype due to 2 mechanisms: premature stop codon and partial exon 22 skipping (patient 1), complete exon 22 skipping and single-copy gene dose of either the A467T or W748S mutation. </t>
  </si>
  <si>
    <t>A GATA duplication at the 3' end of Exon 22 can result in a premature stop codon in POLG.
T to C mutation in patient 2 abolished the GT consensus required from splicing of Intron 22.</t>
  </si>
  <si>
    <t>Nature Communications</t>
  </si>
  <si>
    <t>Nadee Nissanka, Sandra R. Bacman, Melanie J. Plastini, Carlos T. Moraes</t>
  </si>
  <si>
    <t>POLG R920H</t>
  </si>
  <si>
    <t>While the main focus of the article is the mutator mouse, the supplementary material contains data on the R920H mouse which is a homolog a human POLG mutant responsible for mtDNA depletion.</t>
  </si>
  <si>
    <t>mtDNA depletion (Human POLG R943H)</t>
  </si>
  <si>
    <t>Similar levels of depletion following DSBs in the lenti-WT-Polg and lenti-R920H-Polg infected cells suggests that polymerase activity of POLG is not required for the fast degradation of the linear mtDNA fragments</t>
  </si>
  <si>
    <r>
      <rPr>
        <b/>
        <sz val="8"/>
        <color theme="1"/>
        <rFont val="Calibri"/>
        <family val="2"/>
        <scheme val="minor"/>
      </rPr>
      <t xml:space="preserve">qPCR: </t>
    </r>
    <r>
      <rPr>
        <sz val="8"/>
        <color theme="1"/>
        <rFont val="Calibri"/>
        <family val="2"/>
        <scheme val="minor"/>
      </rPr>
      <t>Quantitative PCR reactions using SYBR chemistry (SsoAd- vanced Universal Master Mix SYBR Green, Bio-Rad) or TaqMan chemistry (Pri- meTime Std qPCR Assay, IDT) were performed on a Bio-Rad CFX96/C1000 qPCR machine. We used the comparative ΔΔCt method to determine the relative quantity of mtDNA43. The levels of different mtDNA species between non-infected and infected samples were determined by quantifying the levels of total mtDNA/ genomic DNA (ND1/Actin), (D-loop/Actin), or (ND1/18S), deletions containing the origin of replication/mtDNA (mitoScaI with OH/D-loop), and deletions not containing the origin of replication/mtDNA (mitoScaI no OH/D-loop). The fol- lowing primers were used:</t>
    </r>
  </si>
  <si>
    <t>Focus on POLG mutations for recapitulating POLG-related disease. Use other POLG mutants.</t>
  </si>
  <si>
    <t>Quantification of the relative levels of mtDNA showed similar levels of depletion following DSBs in the lenti-WT-Polg and lenti-R920H-Polg infected cells, suggesting that the polymerase activity of POLG is not required for the fast degradation of the linear mtDNA fragments.
mtDNA levels after DSBs were induced were significantly decreased in the R920H mutant initially but showed recovery after 10 days.</t>
  </si>
  <si>
    <t>POLG R920H is not the focus of the study.</t>
  </si>
  <si>
    <t>Easily repeatable with clear methodology</t>
  </si>
  <si>
    <t>DSBs suggested as causative in mtDNA deletions. No DSB repair mechanism in mitochondria.</t>
  </si>
  <si>
    <t>Alpers, PEO, neuropathy, ataxia</t>
  </si>
  <si>
    <t>CLO did not change replication fidelity</t>
  </si>
  <si>
    <r>
      <rPr>
        <b/>
        <sz val="8"/>
        <color theme="1"/>
        <rFont val="Calibri"/>
        <family val="2"/>
        <scheme val="minor"/>
      </rPr>
      <t xml:space="preserve">Determination of petite frequency and of EryR: </t>
    </r>
    <r>
      <rPr>
        <sz val="8"/>
        <color theme="1"/>
        <rFont val="Calibri"/>
        <family val="2"/>
        <scheme val="minor"/>
      </rPr>
      <t xml:space="preserve">Strains transformed with wt or mutated mip1 alleles were grown overnight in the YP medium supplemented with 2% ethanol and then inoculated at a final concentration of 5 × 105 cells/ml in the same medium supplemented with 2% glucose with and without CLO. After 24 h of growth, cells were re-inoculated in the same medium at a final concentration of 5 × 105 cells/ml. After 24 h, cells were plated on SC agar plates supplemented with 2% etha- nol and 0.3% glucose at a dilution that gave ∼200 cells/plate. Petite frequencies were defined as the percentage of colonies showing the petite phenotype after 5 days of incubation. Statistical ana- lysis was performed through an unpaired two-tailed t-test. EryR mutant frequency was measured as previously reported.
</t>
    </r>
    <r>
      <rPr>
        <b/>
        <sz val="8"/>
        <color theme="1"/>
        <rFont val="Calibri"/>
        <family val="2"/>
        <scheme val="minor"/>
      </rPr>
      <t xml:space="preserve">C. elegans mtDNA copy number: </t>
    </r>
    <r>
      <rPr>
        <sz val="8"/>
        <color theme="1"/>
        <rFont val="Calibri"/>
        <family val="2"/>
        <scheme val="minor"/>
      </rPr>
      <t xml:space="preserve">The mtDNA copy number was measured by qPCR. L4-staged N2 and polg-1 (ok1548) worms were grown in the presence or absence of 50 μ CLO until Day 6 of adulthood. Worms were lysed and total DNA was extracted according to (29). Primers for NADH de- hydrogenase subunit 1 (nd1, mitochondrial reference) and aden- ine nucleotide translocase ANT (ant-1.3, nuclear reference) were used for determination of mtDNA copy number as described in Ref. (29). For total worm respiration, oxygen consumption rates were measured using an Oxytherm oxygen electrode (Hansatech, Norfolk, UK). Synchronized worms were grown on NGM seeded with OP50 bacteria. Worms were washed three times with M9 buffer before being introduced in the measurement chamber maintained at 20°C. To reach sufficient respiration rates, at least 500 worms were used in each measure, the respiration value was then standardized to 1000 animals.
</t>
    </r>
    <r>
      <rPr>
        <b/>
        <sz val="8"/>
        <color theme="1"/>
        <rFont val="Calibri"/>
        <family val="2"/>
        <scheme val="minor"/>
      </rPr>
      <t xml:space="preserve">Human mtDNA copy number: </t>
    </r>
    <r>
      <rPr>
        <sz val="8"/>
        <color theme="1"/>
        <rFont val="Calibri"/>
        <family val="2"/>
        <scheme val="minor"/>
      </rPr>
      <t xml:space="preserve">Total DNA was isolated from cell pellets by the phenol/chloro- form procedure and the copy number of mtDNA per cell was de- termined by real time quantitative PCR (RT-PCR) using an ABIPRISM 7300 sequence detector (Applied Biosciences). Deter- mination of mtDNA and nuclear DNA content was performed as a multiplex reaction. TaqMan Universal PCR Master Mix and designed sets of TaqMan probes and primers were used for rela- tive mtDNA (12S rRNA) versus nuclear DNA (RNAseP) copy num- ber quantification. A standard curve with 12SrRNA and RNAse P amplicons (from Roche) containing the 12SrRNA and RNAse P genes was used for absolute quantification of mtDNA and nu- clear DNA in the samples. Triplicates were assessed for each ex- perimental condition.
</t>
    </r>
  </si>
  <si>
    <r>
      <rPr>
        <b/>
        <sz val="8"/>
        <color theme="1"/>
        <rFont val="Calibri"/>
        <family val="2"/>
        <scheme val="minor"/>
      </rPr>
      <t xml:space="preserve">Yeast: </t>
    </r>
    <r>
      <rPr>
        <sz val="8"/>
        <color theme="1"/>
        <rFont val="Calibri"/>
        <family val="2"/>
        <scheme val="minor"/>
      </rPr>
      <t xml:space="preserve">The S. cerevisiae strains used and their genotypes are listed in Sup- plementary Material, Table S3. Strains W303-1B deleted for CCE1 or PIF1 genes were obtained by a one-step gene disruption with a KanMX4 cassette amplified from the corresponding BY4742 de- leted strains, using primers CCE1DFw and CCE1Drv, or PIF1DFw and PIF1DRv, respectively (Supplementary Material, Table S4). The Δmir1 mutant strain has been described previously (39).
Strains were grown in either synthetic complete (SC) media (0.19% YNB without amino acids and 0.5% NH4SO4) supplemented with 1 g/l of dropout mix with amino acids or bases necessary to
Downloaded from https://academic.oup.com/hmg/article/25/4/715/2384632 by guest on 08 May 2021
 complement the auxotrophies or in the YP medium (0.5% yeast ex- tract, 1% peptone). Media were supplemented with indicated car- bon sources at 2%, in liquid phase or after solidification with 20 g/l agar. The YPAEG-Ery medium contained 1% yeast extract (Difco), 2% peptone (Difco), 100 mg/l adenine, 3% (v/v) glycerol, 3% (v/v) ethanol and 3 g/l of erythromycin (Sigma).
</t>
    </r>
    <r>
      <rPr>
        <b/>
        <sz val="8"/>
        <color theme="1"/>
        <rFont val="Calibri"/>
        <family val="2"/>
        <scheme val="minor"/>
      </rPr>
      <t xml:space="preserve">C. elegans: </t>
    </r>
    <r>
      <rPr>
        <sz val="8"/>
        <color theme="1"/>
        <rFont val="Calibri"/>
        <family val="2"/>
        <scheme val="minor"/>
      </rPr>
      <t xml:space="preserve">Caenorhabditis elegans strains were grown at 20°C on 6 cm Petri dishes containing nematode growth medium NGM agar and a lawn of Escherichia coli OP50. The wt N2 strain was obtained from the Caenorhabditis Genetics Center (CGC; Minneapolis, MN, USA). The strain containing the mitochondrial stress report- er hsp-6::gfp(zcIs13) V has been previously described (28). The strains hsp-6::gfp(zcIs13) V and TB2143 (polg-1(ok1548) /+ II; +/mln [dpy-10(e128) mls14] II) were a generous gift from Aleksan- dra Trifunovic (Cologne, Germany). Heterozygous animals here- after named polg-1(ok1548/+) are GFP positive while homozygous animals named polg-1(ok1548) do not express GFP.
</t>
    </r>
    <r>
      <rPr>
        <b/>
        <sz val="8"/>
        <color theme="1"/>
        <rFont val="Calibri"/>
        <family val="2"/>
        <scheme val="minor"/>
      </rPr>
      <t>Human Cell Culture:</t>
    </r>
    <r>
      <rPr>
        <sz val="8"/>
        <color theme="1"/>
        <rFont val="Calibri"/>
        <family val="2"/>
        <scheme val="minor"/>
      </rPr>
      <t xml:space="preserve"> Primary human skin fibroblast cultures from a patient with POLG mutations and a healthy control of nearly the same age were used. The patient was compound heterozygous for R807P and D1184N mutations. Fibroblasts were grown in Dulbecco’s modi- fied Eagle’s medium with 4.5 g/l glucose supplemented with 110 mg/l sodium pyruvate, 100 U/ml penicillin and streptomycin and 10% dialyzed FBS in a humidified incubator at 37°C and 5% CO2. After reaching confluence, FBS was reduced to 0.1% (vol/ vol) to induce quiescence. Four days later (Day 0), CLO was added to the cell medium. All experiments were performed in tri- plicates. During the treatment period, cell media were replaced every 3 days. At the times required according to the experimental designs, media were removed and cells harvested by trypsiniza- tion, washed with PBS, pelleted and stored at −20°C until DNA isolation.</t>
    </r>
  </si>
  <si>
    <t>Yeast, C. elegans, human cellular models of POLG disease. Additionally, includes therapeutic testing.</t>
  </si>
  <si>
    <r>
      <rPr>
        <b/>
        <sz val="8"/>
        <color theme="1"/>
        <rFont val="Calibri"/>
        <family val="2"/>
        <scheme val="minor"/>
      </rPr>
      <t>Yeast:</t>
    </r>
    <r>
      <rPr>
        <sz val="8"/>
        <color theme="1"/>
        <rFont val="Calibri"/>
        <family val="2"/>
        <scheme val="minor"/>
      </rPr>
      <t xml:space="preserve">
mip1
H734Y
G259R
C261R
P829L
A692T
G651S
R467W
G807R
Y757C
K749R
E698G
</t>
    </r>
    <r>
      <rPr>
        <b/>
        <sz val="8"/>
        <color theme="1"/>
        <rFont val="Calibri"/>
        <family val="2"/>
        <scheme val="minor"/>
      </rPr>
      <t xml:space="preserve">C. elegans:
</t>
    </r>
    <r>
      <rPr>
        <sz val="8"/>
        <color theme="1"/>
        <rFont val="Calibri"/>
        <family val="2"/>
        <scheme val="minor"/>
      </rPr>
      <t xml:space="preserve">Polg-deficient (ok1548/+) 
Removed Exons 8-10 which encode part of the polymerase domain.
</t>
    </r>
    <r>
      <rPr>
        <b/>
        <sz val="8"/>
        <color theme="1"/>
        <rFont val="Calibri"/>
        <family val="2"/>
        <scheme val="minor"/>
      </rPr>
      <t>Fibroblasts:</t>
    </r>
    <r>
      <rPr>
        <sz val="8"/>
        <color theme="1"/>
        <rFont val="Calibri"/>
        <family val="2"/>
        <scheme val="minor"/>
      </rPr>
      <t xml:space="preserve">
POLG-deficient
POLG (R807P/D1184N)</t>
    </r>
  </si>
  <si>
    <t>Clofillum tosylate enhancement of mtDNA replication is conserved from yeast to human cell</t>
  </si>
  <si>
    <t>Describes a therapeutic relevance while retaining analysis of various POLG. Fully comprehensive study across 3 different model systems. With further characterisation of potential therapeutic agents.</t>
  </si>
  <si>
    <t>Laras Pitayu, Enrico Baruffini, Celine Rodier, Agnès Rötig, Tiziana Lodi, Agnès Delahodde</t>
  </si>
  <si>
    <t>Yufeng Qian, Aashiq H. Kachroo, Christopher M. Yellman, Edward M. Marcotte, Kenneth A. Johnson</t>
  </si>
  <si>
    <t>Alpers, PEO, SANDO, Peripheral neuropathy</t>
  </si>
  <si>
    <t>Yeast models of mip1 mutants</t>
  </si>
  <si>
    <t>Humanised yeast
POLG
S305R
H932Y
Y951N
Y955C
POLG/mip1</t>
  </si>
  <si>
    <r>
      <t xml:space="preserve">Our method for replacement of the MIP1 gene with the human Pol-􏰂A (Pol-􏰂A) gene is modified from the method described previously (38). Briefly, in order to generate the mip1 knock-out haploid strain, the wild-type BY4741 strain was transformed with a PCR-am- plified Kluyveromyces lactis I-SceI-URA3 counterselectable marker cassette flanked by 60 bp of homology (primers P1 and P2; supplemental Table S1) to the yeast genomic region to be disrupted (Fig. 1 and supplemental Table S1). The disruption of the MIP1 gene was done so that the native yeast mitochondrial localization signal sequence was retained at the N terminus of the gene along with the promoter. Primers (P3 and P4; supple- mental Table S1) binding to the yeast genome ~200 bp outside of the homology region were used to confirm the knockout of the mip1 gene and were also used for verification by DNA sequencing. The 􏰊mip1 strain was then transformed withplasmid pGAL1-I-SceI-G418 expressing an I-SceI endonuclease under the Gal promoter. To create a double-stranded break at the target site, overnight-grown cells in YPD medium were diluted into YEP-raffinose to 0.5 x 106 cells/ml and allowed to grow for 6 h at 30 °C to derepress the GAL1 promoter. Galac- tose was added at 1.5% final concentration in the growth medium to induce the expression of I-SceI for 1 h. Cells were pelleted for high efficiency transformation with a linear DNA amplified by PCR encoding the human PolgA gene with 60-bp homology as chosen earlier for disruption of the MIP1 locus. The PCR (primers P5 and P6; supplemental Table S1)-ampli- fied POLGA fragment has a 25-amino acid N-terminal deletion encoding a human mitochondrial targeting sequence (PolgA </t>
    </r>
    <r>
      <rPr>
        <sz val="8"/>
        <color theme="1"/>
        <rFont val="Symbol"/>
        <charset val="2"/>
      </rPr>
      <t>D</t>
    </r>
    <r>
      <rPr>
        <sz val="8"/>
        <color theme="1"/>
        <rFont val="Calibri"/>
        <family val="2"/>
        <scheme val="minor"/>
      </rPr>
      <t>25). The transformants were first plated on YPD-agar and allowed to grow overnight followed by replica-plating onto 5-fluoroorotic acid-agar plates to select for the loss of the URA cassette. PCR (primers P1 and P2) was carried out to check whether the URA- transformants were due to precise replace- ment of the URA marker cassette with the human gene or only to removal of the URA cassette.</t>
    </r>
  </si>
  <si>
    <t>Measurement of petite frequency and erythromycin-resistant (EryR) mutant frequency of strains harboring Polg or Polg mutant alleles was carried out based on the method described previously (27). The mtDNA contents were quantified relative to nuclear DNA contents using real-time quantitative PCR. Primers and probes were designed to specifically amplify mitochondrial encoded COX3 gene (P10 and P11; supplemental Table S1) and nuclearly encoded GAL4 gene (P12 and P13; supplemental Table S1). PCRs and data analysis were performed as described previously (39).</t>
  </si>
  <si>
    <r>
      <t xml:space="preserve">Humanised POLG rescues mip1 deletion. Polg compliments mip1 knockout effectively.
POLG haploid cells showed no significant increase in mutation frequency compared with the MIP1(WT) haploid cells.
All 6 mutants except the </t>
    </r>
    <r>
      <rPr>
        <sz val="8"/>
        <color theme="1"/>
        <rFont val="Symbol"/>
        <charset val="2"/>
      </rPr>
      <t>D</t>
    </r>
    <r>
      <rPr>
        <sz val="8"/>
        <color theme="1"/>
        <rFont val="Calibri"/>
        <family val="2"/>
        <scheme val="minor"/>
      </rPr>
      <t xml:space="preserve">mip1 strain showed similar doubling times in the initial exponential growth phase on glucose, where ATP is primarily generated by glycolysis.
Of the six mutant haploid strains, five strains (S305R, H932Y, Y951N, Y955C, and </t>
    </r>
    <r>
      <rPr>
        <sz val="8"/>
        <color theme="1"/>
        <rFont val="Symbol"/>
        <charset val="2"/>
      </rPr>
      <t>D</t>
    </r>
    <r>
      <rPr>
        <sz val="8"/>
        <color theme="1"/>
        <rFont val="Calibri"/>
        <family val="2"/>
        <scheme val="minor"/>
      </rPr>
      <t xml:space="preserve">mip1) were unable to grow on glycerol
In all strains, large increases in petite frequency were correlated with significant decrease or total depletion of mtDNA.
No apparent mtDNA staining could be observed in the cells harboring S305R, H932Y, Y951N, or Y955C mutations.
The haploid strains carrying H932Y, Y951N, or Y955C mutations form 100% petite cells.
</t>
    </r>
  </si>
  <si>
    <t xml:space="preserve">Results demonstrate that human Pol-g can efficiently complement mip1 deletion mutants in yeast and that complementation can be improved by the addition of the Pol-gB accessory protein.
In accord with the clinical data, the mtDNA content reduction did not seem to completely correlate with the progressive growth deficiency in heterozygous diploid cells (POLG-mutants).
Data suggest that reductions in mtDNA content may lag behind the initial accumulation of mutations and deletions that are likely to be the primary cause of disease phenotypes.
</t>
  </si>
  <si>
    <t>Further investigation of the biochemical processes that lead to physhiological symptoms and phenotypes.</t>
  </si>
  <si>
    <t>Humanised yeast strains compensate for unconserved POLG mutations.</t>
  </si>
  <si>
    <t>Support for conservation of fundamental mechanisms of replication.
Possibility of onset being attributable to oxidative stress, or other responses which extend the lag period.</t>
  </si>
  <si>
    <t>Jennifer J. Rahn, Jennifer E. Bestman, Krista D. Stackley, Sherine S.L. Chan</t>
  </si>
  <si>
    <t>Nucleic Acids Research</t>
  </si>
  <si>
    <t>Zebrafish model of polg disease</t>
  </si>
  <si>
    <t>Zebrafish can survive with polg -/- until juvenile stage unlike mouse models.
Easy in vivo manipulation/screening.
79% similarity in zebrafish genome to humans.</t>
  </si>
  <si>
    <t>PEO, parkinsonism</t>
  </si>
  <si>
    <t>polg -/-
polg muz199 (38 aa miscoded sequence, premature stop codon at aa955)
polg muz120 (41aa miscoded sequence, premature stop codon at aa955
polg muz121 (4aa deletion, including Y916 [human Y995])</t>
  </si>
  <si>
    <t>Focus of article is mainly on polg knockout and not mutants.
Mutant data only provided in supplementary material.
Mutants are not single aa substitutions.</t>
  </si>
  <si>
    <t xml:space="preserve">Tissue-specific mtDNA depletion mimics the human condition.
Polg -/- mutants had 70% reduction in mtDNA levels
Heterozygous single mutants showed no significant alteration to mtDNA levels
However, heterozygous double mutants did show a decrease in mtDNA levels
</t>
  </si>
  <si>
    <t>Use of polg mutants in zebrafish with single aa mutations</t>
  </si>
  <si>
    <t>Nature</t>
  </si>
  <si>
    <t>Ana Paula C. Rodrigues, André F. Camargo, Ana Andjelković, Howard T. Jacobs, Marcos T. Oliveira</t>
  </si>
  <si>
    <t>PEO, Alpers</t>
  </si>
  <si>
    <t>The standard line w1118, balancer lines CyO, TM3,Sb and TM6B-Tubby, and driver lines daughterless-GAL4 (daGAL4), myosin heavy chain-GAL4 (mhcGAL4) and embryonic lethal abnormal visionC155-GAL4 (elavGAL4) were obtained from stock centers. The lines UAS-AOXF6, UAS-AOXF24 12, UAS-wtAOX8.1, UAS-wtAOX7.1, UAS-empty2nd, UAS-empty3rd, UAS-mutAOX2nd and UAS-mutAOX3rd 21 were used in genetic crosses with the balancers described above to establish double transgenic lines in combination with UAS-Twinkle WT, UAS-Twinkle K388A, UAS-Twinkle A442P22, UAS-Twinkle RNAi (VDRC ID 108644/KK), UAS- tamas RNAi (VDRC ID 106955/KK) and tamas Q1009A29. Supplementary Table S1 shows the genotypes of all lines created for this work. All fly lines were first backcrossed into the w1118 background for six-to-ten generations, and were maintained in standard diet12 at 18 or 25 °C, with 12 hr light/dark cycles.</t>
  </si>
  <si>
    <t>Total DNA was extracted as described previously24, using 5–10 L3 larvae (5 days after egg laying) or adult males (1–3 days after eclosion) per preparation. To estimate rela- tive mtDNA copy number, 15 ng of total DNA were used as template in a 20 μl quantitative PCR reaction, containing 10 μl PowerUp SYBR Green Master MixTM (Thermo Fisher Scientific) and 10 μM of each primer. The primers used were 16S-R (5′-TCGTCCAACCATTCATTCCA-3′) and 16S-L (5′-TGGCCGCAGTATTTTGACTG-3′) to amplify the mitochondrial 16S rRNA gene, and RpL32F (5′-AGGCCCAAGATCGTGAAGAA-3′) and RpL32A (5′-TGTGCACCAGGAACTTCTTGAA-3′) to amplify the single-copy, nuclear RpL32 gene. Reactions were per- formed in a StepOnePlusTM Real-Time PCR instrument (Applied Biosystems), under the manufacturer’s recom- mended conditions: 95 °C for 2 min, followed by 40 cycles of 95 °C for 3 s and 60 °C for 30 s. The ΔΔCT values were calculated by comparing the ratios between the mitochondrial and nuclear target genes. The relative mtDNA copy number values were derived by comparing each group of UAS-AOX; UAS-Twinkle lines to the same control sample (UAS-empty2nd; UAS-Twinkle X w1118) that was arbitrarily given the value 1.0.
Total RNA was prepared from 5 larvae using the TRIzol plus PureLink RNA Mini Kit, and was reverse- transcribed using the SuperScriptTM IV VILOTM Master Mix with ezDNaseTM Enzyme kit (Thermo Fisher Scientific), according to the manufacturer’s recommendations. The quantitative PCR reactions to estimate the relative amounts of mtDNA-helicase (Twinkle) and tamas transcripts were performed essentially as described above, except that 1 μl of a 1:25 dilution of the reverse transcription reaction was used as template, along with 10μM of the specific primers: TwinkleF (5′CCAAAGCGGTTCTAGTCAGC3′) and TwinkleR (5′GACTGGCATCGTAGTGCAAC3′) for mtDNA-helicase; tamasF (5′AAAATGTTCTCCATCACAAAGG3′) and tamasR (5′TTGGGACGATGAAATACCTC3′) for tamas; and RpL32F and RpL32A (described above) for RpL32. The relative transcript values were derived from the standard curve method, by comparing the ratio between mtDNA helicase and RpL32, or tamas and RpL32 for each UAS-RNAi; UAS-AOX X daGAL4 line to its control sample (UAS-RNAi; UAS-AOX X w1118) that was arbitrarily given the value 1.0.</t>
  </si>
  <si>
    <t>Drosophila model of polg disease</t>
  </si>
  <si>
    <t>Tests therapeutic apprach to Twinkle and polg mutations</t>
  </si>
  <si>
    <t xml:space="preserve">Only 1 polg mutation tested.
Twinkle mutations were pupaly lethal, preventing progression study.
</t>
  </si>
  <si>
    <t xml:space="preserve">Repeat using different polg mutations (if conserved) </t>
  </si>
  <si>
    <t>Unknown mechanisms are operating when AOX is present in the mitochondria of higher animals.</t>
  </si>
  <si>
    <t>Data shows that AOX does not rescue developmental lethality, nor alter the biochemical and molecular parameters associated with Twinkle and pol γ mutations or knockdown.</t>
  </si>
  <si>
    <t>BMC Neurology</t>
  </si>
  <si>
    <t>André Schaller, Dagmar Hahn, Christopher B Jackson, Ilse Kern, Christophe Chardot, Dominique C Belli, Sabina Gallati, Jean-Marc Nuoffer</t>
  </si>
  <si>
    <t>Male</t>
  </si>
  <si>
    <t>POLG 
A467T</t>
  </si>
  <si>
    <t>Alpers (with VPA-induced acute liver failure)</t>
  </si>
  <si>
    <t>Primary fibroblast cultures were established from a skin biopsy and cultured in minimal essential medium (MEM) supplemented with 10% fetal calf serum, 4 mmol/L l-glutamine, 2 μmol/L uridine, 1 μmol/L sodium pyruvate, 50 U/ml penicillin, and 50 μg/ml streptomycin at 37°C and 5% CO2.</t>
  </si>
  <si>
    <t>Total genomic DNA from muscle, liver and fibroblast spe- cimens were isolated using the QIAamp DNA kit accord- ing to the manufacturer’s instructions. Mitochondrial DNA content was determined by real-time PCR essentially as described by Bai and Wong [23] using SYBR Green fluorescence dye for detection of amplification. The sequence for reverse primer D-loop was replaced by the following oligonucleotide: 5’-CCGTGAGTGGTTAA- TAGGGTG-3’. The real-time PCR reactions for each locus (D-loop, tRNALeuUUR, ND4, ATP8 and b2 M) were performed in duplicate in 20 μl reactions containing 10 μl SYBR ® Premix ExTaq (Perfect real time, Takara Bio USA), 0.5 μM of each primer for a corresponding target region and 4 ng of total genomic DNA. Real time PCR conditions were 5 min at 95°, followed by 40 cycles of 30 s at 95°C, 15 s at 60°C and 10 s at 72°C. Fluorescent signal intensity of PCR products was recorded and analysed on a LightCycler 480 instrument (Roche Diagnostics) using LightCycler® 480 software. The threshold cycle or CT value within the linear exponential phase was used to con- struct the standard curve and to measure the original copy number of DNA template. Fibroblasts control values were established from patients with circumcisions or auriculo- plasty, muscle and liver controls were from biopsies of patients without clinical and biochemical suspicion of a mitochondrial disorder.</t>
  </si>
  <si>
    <t xml:space="preserve">Fibroblasts had an insignificantly lower mtDNA level
Muscle cells had a 22% mtDNA depletion
Hepatocytes had a 85% mtDNA depletion
Complex IV in muscle cells was significantly reduced, alongside Complexes I, III and IV in hepatocytes. 
</t>
  </si>
  <si>
    <t xml:space="preserve">The POLG A467T mutation resulted in significantly lower muscle and liver cells, although OXPHOS actiivty was severly more affected in liver cells.
</t>
  </si>
  <si>
    <t>Direct linke to clinical phenotype, due to AHS patient obtained cells</t>
  </si>
  <si>
    <t>Possible mechanistic link between mtDNA content and severity of hepatic phenotype.</t>
  </si>
  <si>
    <t>Catalytic staining following separation of the OXPHOS-complexes by BN- PAGE showing decreased intensities of the bands corresponding to complex I and IV in patients liver and skeletal muscle. The bands corresponding to complex II are comparable to the control.</t>
  </si>
  <si>
    <t>Saccharomyces cerevisiae, Caenorhabditis elegans, Human Fibroblasts</t>
  </si>
  <si>
    <t xml:space="preserve">Human Fibroblasts </t>
  </si>
  <si>
    <t>Human Fibroblasts to iPSCs to DA Neurons</t>
  </si>
  <si>
    <t>Human Fibroblasts reprogrammed to iPSCs to hepatocyte-like cells</t>
  </si>
  <si>
    <t>Human Fibroblasts/Amniotic Fluid Cells</t>
  </si>
  <si>
    <t>Saccharomyces cerevisiae/Caenorhabditis elegans/Human Fibroblasts</t>
  </si>
  <si>
    <t>Human Fibroblasts</t>
  </si>
  <si>
    <t>AHS, adPEO</t>
  </si>
  <si>
    <t>Patient-derived fibroblasts containing POLG mutations</t>
  </si>
  <si>
    <t>MtDNA copy numbers in patient P1–P3, P6 and control C1-C2 fibroblasts were determined using the primers MT16520F and MT35R used together with probe MT16557TM to detect mitochondrial DNA [24]. Nuclear DNA content was estimated by amplifying a fragment from the single-copy gene Kir4.1 with primers KIR835F and KIR903R in the presence of probe KIR857TM. The quantitative PCR was performed on the MyiQ Real-Time PCR System (Bio-Rad, Munich, Germany). The exact cycle number values were calculated as ln(c)/b, which corresponds to the inflection point of non-linear fitted regression of the sigmoidal amplification curves applying the following equation: y = y0 + a (1 − e–bx)c (y0, background fluores- cence intensity; y, measured fluorescence intensity; x, cycle number; and a, b, c, curve parameters to be fitted). Calculations were performed using the SigmaPlot 2001 statistical analysis software. For each value three independent experiments were carried out with different concentrations of template DNA, each experiment in triplicates, and primer efficiencies were calculated.
For patients P4, P5, P7 and control C3–C7 fibroblasts multiple mtDNA deletions were investigated using a long range polymerase chain reaction (PCR) assay which amplifies a ~10 kb fragment across the major arc of mtDNA genome using a pair of primers (L6249 (nucleotides 6249–6265) and H16215 (nucleotides 16225–16196)).</t>
  </si>
  <si>
    <t>Pathogenic POLG mutations can directly influence mtDNA maintenance.
If mtDNA replication is suddenly abolished by EtBr treatment, then the loss of mtDNA will occur through the same endogenous destruction mechanism that occurs in the steady state.
Cellular mtDNA content  is likely to be regulated solely through the mechanism controlling mtDNA replication.</t>
  </si>
  <si>
    <t>Specific POLG mutations can delay the rate of repopulation of mtDNA in human fibroblasts exposed to EtBr.
The POLG Linker region plays a key role in mtDNA replication, likely through binding of the accesory subunit.
EtBr induced mtDNA depletion observed in all lines suggests that the presence of POLG, POLG2, and TK2 mutations does not lead to a slower degradation of mtDNA in an attempt to compensate for the mtDNA maintenance defect.
Some POLG mutations are more severe with regard to the recovery of mtDNA levels when treated with EtBr.</t>
  </si>
  <si>
    <t>Tests a variety of POLG mutations and their severity on mtDNA replication.</t>
  </si>
  <si>
    <t>S. Schoeler, A. Kudin, W.S. Kunz</t>
  </si>
  <si>
    <t>Fibroblasts of p2 and a control line were depleted of mtDNA by long-term treatment with 20 μM ddC, followed by a repopulation phase.</t>
  </si>
  <si>
    <t>In both phases oxygen consumption and mtDNA content were measured.</t>
  </si>
  <si>
    <t>Results strongly indicate that the respiration rates correlate directly with the mtDNA copy number.</t>
  </si>
  <si>
    <t>Suggestion of link between mtDNA copy number and respiratory function</t>
  </si>
  <si>
    <t>Mild 
Severe: multifocal therapy-refractory epilepsy</t>
  </si>
  <si>
    <t>Both patients exhibited a slight but not significant decrease in their mtDNA content in fibroblasts.
Measurements of respiration rates (ADP-stimulated) revealed no significant differences in any of the two cell lines compared to controls.
During depletion mtDNA content and respiration rates were significantly diminished in both lines. In contrast to controls, in POLG fibroblasts both mtDNA copy number and respiration rates remained low during a 65 day repopulation phase.</t>
  </si>
  <si>
    <t>None specific</t>
  </si>
  <si>
    <t>Fibroblasts from POLG-disease patients containing mutations</t>
  </si>
  <si>
    <t>Triinu Siibak, Paula Clemente, Ana Bratic, Helene Bruhn, Timo E.S. Kauppila, Bertil Macao, Florian A. Schober, Nicole Lesko, Rolf Wibom, Karin Naess, Inger Nennesmo, Anna Wedell, Bradley Peter, Christoph Freyer, Maria Falkenberg, Anna Wredenberg</t>
  </si>
  <si>
    <t>mtDNA copy number of patient fibroblasts ranged from 46 to 70% of the control mean.</t>
  </si>
  <si>
    <r>
      <rPr>
        <b/>
        <sz val="8"/>
        <color theme="1"/>
        <rFont val="Calibri"/>
        <family val="2"/>
        <scheme val="minor"/>
      </rPr>
      <t>mtDNA Content Levels</t>
    </r>
    <r>
      <rPr>
        <sz val="8"/>
        <color theme="1"/>
        <rFont val="Calibri"/>
        <family val="2"/>
        <scheme val="minor"/>
      </rPr>
      <t xml:space="preserve">
A: 7% (Liver), 23% (Muscle), 19-27% (Fibroblasts)
B: 4% (Liver), 32 (Muscle), 36-60% (Fibroblasts)
C: 16-55% (Fibroblasts)
D: 4% (Liver), 22-97% (Fibroblasts)
E: 5% (Liver), 54% (Muscle), 30-77% (Fibroblasts)
F: 32% (Liver), 38% (Fibroblasts)
G: 22% (Muscle), 37% (Fibroblasts)
H: 39% (Muscle), 62% (Fibroblasts)
I: 15% (Liver), 84% (Fibroblasts)
J: 25% (Liver), 30% (Muscle), 51% (Fibroblasts)
L: 108% (Muscle) 
M: 117% (Muscle)
N: 43% (Muscle)
O: Absent in all 
P:  Absent in all
T: Absent in all
U: 78% (Muscle)
V: Absent in all
W: Absent in all</t>
    </r>
  </si>
  <si>
    <r>
      <rPr>
        <b/>
        <sz val="8"/>
        <color theme="1"/>
        <rFont val="Calibri"/>
        <family val="2"/>
        <scheme val="minor"/>
      </rPr>
      <t>mtDNA Levels</t>
    </r>
    <r>
      <rPr>
        <sz val="8"/>
        <color theme="1"/>
        <rFont val="Calibri"/>
        <family val="2"/>
        <scheme val="minor"/>
      </rPr>
      <t xml:space="preserve">
MDS-POLGP1: 22-55% of control
MDS-POLGP2: Not Depleted
PEO-POLGP1: Not depleted</t>
    </r>
  </si>
  <si>
    <t>Petite Frequencies (%±SD) [D4T] at 0, 100, 200, 500, 1000, 2000</t>
  </si>
  <si>
    <t>No quantitative data provided</t>
  </si>
  <si>
    <r>
      <rPr>
        <b/>
        <sz val="8"/>
        <color theme="1"/>
        <rFont val="Calibri"/>
        <family val="2"/>
        <scheme val="minor"/>
      </rPr>
      <t>Phosphorimaging</t>
    </r>
    <r>
      <rPr>
        <sz val="8"/>
        <color theme="1"/>
        <rFont val="Calibri"/>
        <family val="2"/>
        <scheme val="minor"/>
      </rPr>
      <t xml:space="preserve">
mtDNA levels in the patient’s liver were 7% of mean control values, whereas mtDNA levels in the patient’s skeletal muscle were 18% of mean control values. </t>
    </r>
  </si>
  <si>
    <t xml:space="preserve">Cells showed no mtDNA depletion after 2 wk in quiescence. In fact, cultured patient- derived fibroblasts are a limited disease model because they do not usually display any alteration in mtDNA. For this reason, we studied mtDNA copy number recovery after EtBr-induced depletion in quiescent fibroblasts from POLG-deficient patients and healthy donors.
As expected, EtBr induced a marked decrease in mtDNA copy number in all fibroblasts tested. However, all patient-derived fibroblasts experienced a higher degree of mtDNA depletion following EtBr withdrawal, reaching lower residual levels of mtDNA copy number than control fibroblasts and indicating a defective replicative process (12.1 ± 1.1 compared with 36.9 ± 7.3 in controls, mean ± SE, expressed as the percentage of mtDNA levels with respect to those at d 0). 
At 18–20 d after EtBr withdrawal (end point), all control fibroblasts recovered mtDNA copy number regardless of the treatment, reaching at least 55% of initial mtDNA levels. 
After EtBr-forced depletion (25 ng/ml) for 10 d, quiescent control and POLG-deficient fibroblasts were left untreated or treated with a combination of 50 mM dNs plus 5 mM EHNA for 18/20 additional days.
In contrast, mtDNA copy number remained below 19% of the initial levels in all patient-derived cells (14.8 ± 1.6 compared with 77.5 ± 10.9 in controls, mean 6 SE, expressed as the percentage of mtDNA levels with respect to those at d 0) unless exposed to dNs + EHNA supplementation. With this treatment, all patient-derived cells recovered at least 71% of initial levels. We obtained similar results in a first experiment where we supplemented the cells with EHNA and a higher dose of dNs (Supplemental Fig. S1).
</t>
  </si>
  <si>
    <r>
      <rPr>
        <b/>
        <sz val="8"/>
        <color theme="1"/>
        <rFont val="Calibri"/>
        <family val="2"/>
        <scheme val="minor"/>
      </rPr>
      <t xml:space="preserve">Without treatment mtDNA Levels
</t>
    </r>
    <r>
      <rPr>
        <sz val="8"/>
        <color theme="1"/>
        <rFont val="Calibri"/>
        <family val="2"/>
        <scheme val="minor"/>
      </rPr>
      <t xml:space="preserve">Patient 1: ~10%
Patient 2: ~20%
Patient 3: ~20%
Patient 4: ~20%
Patient 5: ~25%
</t>
    </r>
    <r>
      <rPr>
        <b/>
        <sz val="8"/>
        <color theme="1"/>
        <rFont val="Calibri"/>
        <family val="2"/>
        <scheme val="minor"/>
      </rPr>
      <t>dNs + EHNA treatment mtDNA Levels</t>
    </r>
    <r>
      <rPr>
        <sz val="8"/>
        <color theme="1"/>
        <rFont val="Calibri"/>
        <family val="2"/>
        <scheme val="minor"/>
      </rPr>
      <t xml:space="preserve">
Patient 1: ~90%
Patient 2: ~95%
Patient 3: ~75%
Patient 4: ~110%
Patient 5: ~70%
</t>
    </r>
    <r>
      <rPr>
        <b/>
        <sz val="8"/>
        <color theme="1"/>
        <rFont val="Calibri"/>
        <family val="2"/>
        <scheme val="minor"/>
      </rPr>
      <t>dNs treatment mtDNA Levels</t>
    </r>
    <r>
      <rPr>
        <sz val="8"/>
        <color theme="1"/>
        <rFont val="Calibri"/>
        <family val="2"/>
        <scheme val="minor"/>
      </rPr>
      <t xml:space="preserve">
Patient 1: ~15%
Patient 2: ~35%
Patient 3: ~17%
Patient 4: ~22%
Patient 5: N/A</t>
    </r>
  </si>
  <si>
    <r>
      <rPr>
        <b/>
        <sz val="8"/>
        <color theme="1"/>
        <rFont val="Calibri"/>
        <family val="2"/>
        <scheme val="minor"/>
      </rPr>
      <t>Relative mtDNA level (phosphorimager)</t>
    </r>
    <r>
      <rPr>
        <sz val="8"/>
        <color theme="1"/>
        <rFont val="Calibri"/>
        <family val="2"/>
        <scheme val="minor"/>
      </rPr>
      <t xml:space="preserve">
polgA +/+: ~100%
polgA +/-: ~107%
polgA -/-: ~5%
</t>
    </r>
    <r>
      <rPr>
        <b/>
        <sz val="8"/>
        <color theme="1"/>
        <rFont val="Calibri"/>
        <family val="2"/>
        <scheme val="minor"/>
      </rPr>
      <t xml:space="preserve">Relative mtDNA level
</t>
    </r>
    <r>
      <rPr>
        <sz val="8"/>
        <color theme="1"/>
        <rFont val="Calibri"/>
        <family val="2"/>
        <scheme val="minor"/>
      </rPr>
      <t>+/+ levels were all 100%
+/-
Heart: ~85%
Muscle: ~90%
Liver: ~90%</t>
    </r>
  </si>
  <si>
    <r>
      <rPr>
        <b/>
        <sz val="8"/>
        <color theme="1"/>
        <rFont val="Calibri"/>
        <family val="2"/>
        <scheme val="minor"/>
      </rPr>
      <t>Petite Frequency (%)</t>
    </r>
    <r>
      <rPr>
        <sz val="8"/>
        <color theme="1"/>
        <rFont val="Calibri"/>
        <family val="2"/>
        <scheme val="minor"/>
      </rPr>
      <t xml:space="preserve">
Liquid Medium (28C)
W3030-1A: 1.8 ± 0.2
W303-1B: 2.4 ± 0.2
BY4741: 2.3 ± 0.1
BY4742: 2.5 ± 0.2
D273-10B: 0.9 ± 0.2
</t>
    </r>
    <r>
      <rPr>
        <sz val="8"/>
        <color theme="1"/>
        <rFont val="Symbol"/>
        <charset val="2"/>
      </rPr>
      <t>S</t>
    </r>
    <r>
      <rPr>
        <sz val="8"/>
        <color theme="1"/>
        <rFont val="Calibri (Body)"/>
      </rPr>
      <t xml:space="preserve">1278b: 0.7 ± 0.1
Liquid Medium (37C)
W3030-1A: 25.6 ± 2.8
W303-1B: 18.2 ± 1.6
BY4741: 7.4 ± 0.7
BY4742: 21.4 ± 1.9
D273-10B: 1.9 ± 0.3
S1278b: 1.7 ± 0.3
Replica-plating (28C)
W3030-1A: 2 ± 0.2
W303-1B: 2.7 ± 0.3
BY4741: 2.4 ± 0.3
BY4742: 2.5 ± 0.2
D273-10B: 0.8 ± 0.1
S1278b: 0.6 ± 0.1
Replica-plating (37C)
W3030-1A: 26.3 ± 2.1
W303-1B: 19.2 ± 2
BY4741: 8.2 ± 1.3
BY4742: 20.4 ± 3.1
D273-10B: 2.3 ± 0.2
S1278b: 2.2 ± 0.3
Single Colony (28C)
W3030-1A: 6.4
W303-1B: 7.3 
BY4741: 22.8 
BY4742: 26.9 
D273-10B: 3.3 
S1278b: 2.7 </t>
    </r>
  </si>
  <si>
    <r>
      <t xml:space="preserve">Mutant strains can be obtained in two steps. In the first step, the gene of interest is deleted with a disruption cassette. In a second step, the yeast strain is transformed either with a plasmid harboring the mutant allele or with a linear DNA fragment harboring the mutant allele which is substituted for the disruption cassette by homologous recombination.
Construction of the deletion mutants can easily be achieved in S. cerevisiae thanks to the high efficiency of homologous recombina- tion through short regions of homology (approximately 30–50 bp). Through the one-step gene insertion procedure the gene of interest is replaced by a marker gene encoding a protein involved in amino acid or nucleobase biosynthesis such as uracil, trypto- phan or leucine, or conferring resistance to an antibiotic such as geneticin or hygromycin B. However, disruption of genes involved in mtDNA replication often elicits irreversible loss of mtDNA (rho0). Thus, even when the allele introduced in the second step is func- tional, there is no mtDNA and phenotypes cannot be determined.
To overcome this problem several approaches can be used. After gene disruption and introduction of the mutant allele in a haploid rho0 strain, this strain can be crossed with a wt strain of opposite mating type and the diploids are induced to meiosis and sporula- tion. However, this method has two drawbacks. Firstly, if the mu- tant allele is deleterious, mtDNA instability is exacerbated during meiosis, a delicate step for mtDNA maintenance, and thus all the cells deriving from the spores harboring the mutant allele can be respiratory deficient. Secondly, spores may be non-isogenic result- ing in different phenotypes. Although the most commonly used laboratory strains, W303-1A and W303-1B, or BY4741 and BY4742, are reported to be isogenic (www.yeastgenome.org), they do show some differences. For example, as reported in Table 3, the petite frequencies in W303-1A and BY4741 are different compared to W303-1B and BY4742, respectively.
Here we report two efficient methods to obtain mutant strains. 
</t>
    </r>
    <r>
      <rPr>
        <b/>
        <sz val="7"/>
        <color theme="1"/>
        <rFont val="Calibri"/>
        <family val="2"/>
        <scheme val="minor"/>
      </rPr>
      <t xml:space="preserve">Plasmid Shuffling: </t>
    </r>
    <r>
      <rPr>
        <sz val="7"/>
        <color theme="1"/>
        <rFont val="Calibri"/>
        <family val="2"/>
        <scheme val="minor"/>
      </rPr>
      <t xml:space="preserve">This method allows one to obtain mutant strains which are rho+ even if the mtDNA is very unstable (petite frequency higher than 99.5%). It is based on the transformation of a ura3 rho+ strain with a plasmid harboring the URA3 marker and the gene of interest, so that genomic and plasmid-borne copies of the wild-type gene are coexisting in the cell prior to gene disruption. The following steps are required. (1) If the recipient strain is URA3, spontaneous ura3 mutants must be selected. (2) The ura3 strain is transformed with a plasmid that harbors the URA3 marker and a wt copy of the gene of interest. (3) The chromosomic version of this gene is deleted with a disruption cassette, leaving the plasmid-borne wild-type copy of the gene. (4) The disrupted strain is transformed with a centromeric plasmid-borne mutant allele, a step that requires a second plasmid marker. (5) The wild-type plasmid-borne copy is eliminated through 5-fluoroorotic (5-FOA) treatment. 5-FOA is converted to 5-fluoroorotidine-50-phosphate by the orotate phos- phoribosyltransferase encoded by URA5 and then to 5-fluorouri- dine-50 -phosphate by the orotidine-50 -phosphate decarboxylase encoded by URA3. The latter product is toxic for the cell. Therefore, strains can grow on medium supplemented with 5-FOA only if they have lost the URA3 plasmid, and as a consequence the wild-type copy of the gene studied. Finally, cells contain the mutant allele alone.
</t>
    </r>
    <r>
      <rPr>
        <b/>
        <sz val="7"/>
        <color theme="1"/>
        <rFont val="Calibri"/>
        <family val="2"/>
        <scheme val="minor"/>
      </rPr>
      <t>Cytoduction</t>
    </r>
    <r>
      <rPr>
        <sz val="7"/>
        <color theme="1"/>
        <rFont val="Calibri"/>
        <family val="2"/>
        <scheme val="minor"/>
      </rPr>
      <t xml:space="preserve">
This method is based on a cross with a rho+ strain carrying the kar1-1 mutation that prevents nuclei fusion and allows mitochon- dria mixing in the zygote. Thus, in a cross between a Mata can1R rho0 strain, such as W303-1B/rho0, and the JC7/kar1-1 rho+ strain, haploid buds arising from the zygote and harboring the nucleus from W303-1B may have acquired the rho+ mitochondrial genome from JC7. The selection procedure is based on the presence of the recessive can1R marker in strain W303-1B which allows to select haploids with the nucleus of W303-1B and counterselect JC7, het- erokaryons and diploids which are sensitive to canavanine. The rho+ W303-1B cytoductants, which bear the ade2 marker, are pink on low adenine YPD media. They can be distinguished from the pale rho0 colonies and the rare white JC7 colonies that have es- caped canavanine counterselection. A flow chart for this method
is reported in Fig. 1B.</t>
    </r>
  </si>
  <si>
    <r>
      <rPr>
        <b/>
        <sz val="8"/>
        <color theme="1"/>
        <rFont val="Calibri"/>
        <family val="2"/>
        <scheme val="minor"/>
      </rPr>
      <t>Petite Frequency (%)</t>
    </r>
    <r>
      <rPr>
        <sz val="8"/>
        <color theme="1"/>
        <rFont val="Calibri"/>
        <family val="2"/>
        <scheme val="minor"/>
      </rPr>
      <t xml:space="preserve">
Homozygous (at both 30/37C)
wt: 1.4 ± 0.8 / 2.8 ± 1.5
R265C: 100 ± 0 / 100 ± 0**
R627X: 100 ± 0 / 100 ± 0**
R770E: 5.6 ± 1.8 / 7 ± 2.9
R770Q: 1.6 ± 1.0 / 2.0 ± 0.9
T809X: 100 ± 0 / 100 ± 0
V863A: 5.3 ± 1.7 / 4.7 ± 1.4
Heterozygous with MIP1 (at both 30/37C)
MIP/MIP1: 1.0 ± 0.7 / 1.3 ± 0.4
vector: 1.7 ± 0.8 / 2.5 ± 0.7
R265C: 16.2 ± 4.3 / 17.5 ± 4.6
R627X: 15.9 ± 4.0 / 18 ± 3.8
R770E: 2.7 ± 1.8 / 3.0 ± 1.7
R770Q: 1.5 ± 1.2 / 1.7 ± 0.5
T809X: 13.9 ± 5.8 / 16.0 ± 5.9
V863A: 3.4 ± 1.7 / 2.9 ± 1.5
</t>
    </r>
    <r>
      <rPr>
        <b/>
        <sz val="8"/>
        <color theme="1"/>
        <rFont val="Calibri"/>
        <family val="2"/>
        <scheme val="minor"/>
      </rPr>
      <t xml:space="preserve">EryR Resistance
</t>
    </r>
    <r>
      <rPr>
        <sz val="8"/>
        <color theme="1"/>
        <rFont val="Calibri"/>
        <family val="2"/>
        <scheme val="minor"/>
      </rPr>
      <t>MIP/MIP1: 0.5 ± 0.18
R265C: -
R627X: -
R770E: 7.4 ± 1.4
R770Q: 1.6 ± 0.33
T809X: -
V863A: 3.4 ± 0.1</t>
    </r>
  </si>
  <si>
    <r>
      <rPr>
        <b/>
        <sz val="8"/>
        <color theme="1"/>
        <rFont val="Calibri"/>
        <family val="2"/>
        <scheme val="minor"/>
      </rPr>
      <t xml:space="preserve">Relative mtDNA level 
</t>
    </r>
    <r>
      <rPr>
        <sz val="8"/>
        <color theme="1"/>
        <rFont val="Calibri"/>
        <family val="2"/>
        <scheme val="minor"/>
      </rPr>
      <t>Cell Lines
Control: 1
pMt/Hy: ~0.99
pMt/</t>
    </r>
    <r>
      <rPr>
        <sz val="8"/>
        <color theme="1"/>
        <rFont val="Symbol"/>
        <charset val="2"/>
      </rPr>
      <t>g</t>
    </r>
    <r>
      <rPr>
        <sz val="8"/>
        <color theme="1"/>
        <rFont val="Calibri (Body)"/>
      </rPr>
      <t>125/Hy: ~0.95
Tg Flies
Control: 1
UAS</t>
    </r>
    <r>
      <rPr>
        <sz val="8"/>
        <color theme="1"/>
        <rFont val="Symbol"/>
        <charset val="2"/>
      </rPr>
      <t>g</t>
    </r>
    <r>
      <rPr>
        <sz val="8"/>
        <color theme="1"/>
        <rFont val="Calibri (Body)"/>
      </rPr>
      <t xml:space="preserve">125-1: ~0.4
</t>
    </r>
    <r>
      <rPr>
        <sz val="8"/>
        <color theme="1"/>
        <rFont val="Calibri"/>
        <family val="2"/>
        <scheme val="minor"/>
      </rPr>
      <t>UASg125-3: ~0.3</t>
    </r>
  </si>
  <si>
    <t>Quantitative Data (mtDNA Levels/Copy Number, Petite Frequency, EryR Frequency)</t>
  </si>
  <si>
    <r>
      <rPr>
        <b/>
        <sz val="8"/>
        <color theme="1"/>
        <rFont val="Calibri"/>
        <family val="2"/>
        <scheme val="minor"/>
      </rPr>
      <t xml:space="preserve">Relative mtDNA copy number
</t>
    </r>
    <r>
      <rPr>
        <sz val="8"/>
        <color theme="1"/>
        <rFont val="Calibri"/>
        <family val="2"/>
        <scheme val="minor"/>
      </rPr>
      <t xml:space="preserve">Cardiac tissue 
wt: 0
B line: ~14
C line: ~14.5
D line: ~19
E line: ~9.5
</t>
    </r>
    <r>
      <rPr>
        <b/>
        <sz val="8"/>
        <color theme="1"/>
        <rFont val="Calibri"/>
        <family val="2"/>
        <scheme val="minor"/>
      </rPr>
      <t xml:space="preserve">mtDNA/nDNA Ratio (Extracted from transgenic mice)
</t>
    </r>
    <r>
      <rPr>
        <sz val="8"/>
        <color theme="1"/>
        <rFont val="Calibri"/>
        <family val="2"/>
        <scheme val="minor"/>
      </rPr>
      <t xml:space="preserve">TG (3-6 mos): ~1.1
wt (3-6 mos): ~2.2
TG (9-12 mos): ~1.3
wt (9-12 mos): ~2.2
</t>
    </r>
  </si>
  <si>
    <r>
      <rPr>
        <b/>
        <sz val="8"/>
        <color theme="1"/>
        <rFont val="Calibri"/>
        <family val="2"/>
        <scheme val="minor"/>
      </rPr>
      <t xml:space="preserve">mtDNA/nDNA Levels (%) 
</t>
    </r>
    <r>
      <rPr>
        <sz val="8"/>
        <color theme="1"/>
        <rFont val="Calibri"/>
        <family val="2"/>
        <scheme val="minor"/>
      </rPr>
      <t>PolGIII-2: 100%
1407 x PolGIII-2: ~60%</t>
    </r>
  </si>
  <si>
    <r>
      <rPr>
        <b/>
        <sz val="8"/>
        <color theme="1"/>
        <rFont val="Calibri"/>
        <family val="2"/>
        <scheme val="minor"/>
      </rPr>
      <t xml:space="preserve">mtDNA/nDNA Levels (%) 
</t>
    </r>
    <r>
      <rPr>
        <sz val="8"/>
        <color theme="1"/>
        <rFont val="Calibri"/>
        <family val="2"/>
        <scheme val="minor"/>
      </rPr>
      <t>24B -GAL4: 100%
24B-PolGI: ~75%
24B-PolGIII-1: ~55%</t>
    </r>
  </si>
  <si>
    <r>
      <rPr>
        <b/>
        <sz val="8"/>
        <color theme="1"/>
        <rFont val="Calibri"/>
        <family val="2"/>
        <scheme val="minor"/>
      </rPr>
      <t>Relative mtDNA Copy Number</t>
    </r>
    <r>
      <rPr>
        <sz val="8"/>
        <color theme="1"/>
        <rFont val="Calibri"/>
        <family val="2"/>
        <scheme val="minor"/>
      </rPr>
      <t xml:space="preserve">
POLG (0 days / 3 days)
wt: 1 / ~2
</t>
    </r>
    <r>
      <rPr>
        <sz val="8"/>
        <color theme="1"/>
        <rFont val="Symbol"/>
        <charset val="2"/>
      </rPr>
      <t>D</t>
    </r>
    <r>
      <rPr>
        <sz val="8"/>
        <color theme="1"/>
        <rFont val="Calibri"/>
        <family val="2"/>
        <scheme val="minor"/>
      </rPr>
      <t xml:space="preserve">atg7: ~1.3 / ~0.2
POLG exo- (0 days / 3 days)
wt: ~1 / ~3.6
</t>
    </r>
    <r>
      <rPr>
        <sz val="8"/>
        <color theme="1"/>
        <rFont val="Symbol"/>
        <charset val="2"/>
      </rPr>
      <t>D</t>
    </r>
    <r>
      <rPr>
        <sz val="8"/>
        <color theme="1"/>
        <rFont val="Calibri"/>
        <family val="2"/>
        <scheme val="minor"/>
      </rPr>
      <t>atg7: ~0.7 / ~0.95</t>
    </r>
  </si>
  <si>
    <r>
      <rPr>
        <b/>
        <sz val="8"/>
        <color theme="1"/>
        <rFont val="Calibri"/>
        <family val="2"/>
        <scheme val="minor"/>
      </rPr>
      <t>mtDNA Levels</t>
    </r>
    <r>
      <rPr>
        <sz val="8"/>
        <color theme="1"/>
        <rFont val="Calibri"/>
        <family val="2"/>
        <scheme val="minor"/>
      </rPr>
      <t xml:space="preserve">
lenti-WT-Polg (Days after mitoScal: Not infected / 1 / 2 / 5 / 10)
~1.2 / ~0.8 / ~0.2 / ~0.1 / ~0.25
lenti-R920H-Polg (Days after mitoScal: Not infected / 1 / 2 / 5 / 10)
~1.7 / ~0.5 / ~0.15 / ~0.1 / ~0.4</t>
    </r>
  </si>
  <si>
    <t xml:space="preserve">Y955H mutation in POLcA is associated with early onset multi-systemic mitochondrial disease
Mutations at p.Y873 are recessive lethal in Drosophila melanogaster
Y873H and Y873C mutations lead to mtDNA depletion in Drosophila 
</t>
  </si>
  <si>
    <r>
      <t>POL</t>
    </r>
    <r>
      <rPr>
        <sz val="8"/>
        <color theme="1"/>
        <rFont val="Symbol"/>
        <charset val="2"/>
      </rPr>
      <t>g</t>
    </r>
    <r>
      <rPr>
        <sz val="8"/>
        <color theme="1"/>
        <rFont val="Calibri"/>
        <family val="2"/>
        <scheme val="minor"/>
      </rPr>
      <t>:Y955H has lower affinity to DNA than WT POLc or POL</t>
    </r>
    <r>
      <rPr>
        <sz val="8"/>
        <color theme="1"/>
        <rFont val="Symbol"/>
        <charset val="2"/>
      </rPr>
      <t>g</t>
    </r>
    <r>
      <rPr>
        <sz val="8"/>
        <color theme="1"/>
        <rFont val="Calibri"/>
        <family val="2"/>
        <scheme val="minor"/>
      </rPr>
      <t>:Y955C
POLcA:Y955C and POLcA:Y955H display reduced ligation efficiency</t>
    </r>
  </si>
  <si>
    <t>All genomically engineered fly strains were constantly back- crossed into a white Dahomey Wolbachia-free (wDahT) WT strain. All fly stocks were maintained at 25C on a 12:12 h light/ dark cycle with 60% humidity and fed on a sugar/yeast/agar (SYA) diet.
Human POLG sequence (NP_002684.1) was aligned to the Drosophila melanogaster homolog (tamas; NP_476821.1) and the fly-equivalent position for p.Y955 was identified at position p.Y873. Genetically modified flies were generated essentially as described previously (25,45). We previously cloned the Tamas locus into the fly-specific targeting vector pGEattB-GMR (25), which was here modified by site-directed mutagenesis to intro- duce the p.Y873C and p.Y873H mutations. Mutant variants of the tamas gene were then injected into the embryos of DmPolcA (Tamas) KO founder embryos (25), expressing u31 inte- grase by the in-house Drosophila transgenic core facility. Positive flies were selected by eye colour and confirmed by Southern blot/sequencing.</t>
  </si>
  <si>
    <t>For Southern blot analysis, total DNA was extracted from 20 to 30 L3 larvae, either using the DNeasy Blood and Tissue kit (Qiagen), or by homogenizing samples with a tissue grinder in 400 ml of buffer A (100 mM Tris–HCl, pH 7.5; 100 mM EDTA; 100 mM NaCl and 0.5% SDS). After incubation at 65 􏰒 C for 30 min, 800 ml of freshly prepared Buffer B (4 ml of 5 M KOAc and 10 ml of 6 M lithium chloride) was added and samples were left on ice for 120 min. After incubation, samples were centrifuged at 12 000g for 15min and supernatant was transferred into a new tube. About 540 ml of isopropanol was added to the supernatant and samples were further centrifuged at 12 000g for 15 min. Pellets were washed with 70% ethanol, dried and resuspended in 100 ml nuclease-free water containing 20 mg/ml RNase A. After incuba- tion at 37 􏰒C for 1 h, samples were stored at þ4 􏰒C.
Approximately 1–3 mg of total DNA was cut using either XhoI or StyI restriction endonuclease (NEB). Digestions were run on 0.8% agarose gels, and blotted to Hybond-N membrane (Amersham Bioscience). COXI or ND6-CytB (positions 10169–11169) were used as probes, and signals were visualized by autoradiography. 32P-labelling of Southern probes was done according to manufacturer’s instruc- tions (Prime-IT II Random Prime Labelling Kit, Agilent).
Long-Range PCR was performed using primers: Dmel_Long 1: 5’AAT TAA GCT ACT GGG TTC ATA CCC C3’, Dmel_Long 2: 5’GCT CTA AAA TAT GTA CAC ATC GCC C3’, Dmel_Long 3: 5’TTT GAA GCA GCT GCA TGA TAT TGA C3’ and Dmel_Long 4: 5’AGA GTT TGA CAT TGA AGA TGT TAT GGA G3’.</t>
  </si>
  <si>
    <t>Comprehensive in studying the biochemistry of the mutations and their pathogenic capabilities. 
Extensively links how mutant polg effects mtDNA replication.</t>
  </si>
  <si>
    <r>
      <t>When WT POL</t>
    </r>
    <r>
      <rPr>
        <sz val="8"/>
        <color theme="1"/>
        <rFont val="Symbol"/>
        <charset val="2"/>
      </rPr>
      <t>g</t>
    </r>
    <r>
      <rPr>
        <sz val="8"/>
        <color theme="1"/>
        <rFont val="Calibri"/>
        <family val="2"/>
        <scheme val="minor"/>
      </rPr>
      <t xml:space="preserve"> is present at the replication fork of a heterozygous patient, it prevents mutant POL</t>
    </r>
    <r>
      <rPr>
        <sz val="8"/>
        <color theme="1"/>
        <rFont val="Symbol"/>
        <charset val="2"/>
      </rPr>
      <t>g</t>
    </r>
    <r>
      <rPr>
        <sz val="8"/>
        <color theme="1"/>
        <rFont val="Calibri"/>
        <family val="2"/>
        <scheme val="minor"/>
      </rPr>
      <t xml:space="preserve"> from binding and mtDNA synthesis can therefore progress. Once mutant POL</t>
    </r>
    <r>
      <rPr>
        <sz val="8"/>
        <color theme="1"/>
        <rFont val="Symbol"/>
        <charset val="2"/>
      </rPr>
      <t>g</t>
    </r>
    <r>
      <rPr>
        <sz val="8"/>
        <color theme="1"/>
        <rFont val="Calibri"/>
        <family val="2"/>
        <scheme val="minor"/>
      </rPr>
      <t xml:space="preserve"> binds the primed template, it enters an idling mode (repeated cycles of incorporation and degradation at the primer terminus) and simultaneously blocks the WT protein from accessing the 3’ end.
Hydroxyl group of Y955 interacts with the carboxyl group of E895, which is located adjacent to the catalytic helix (residues 943–955)</t>
    </r>
  </si>
  <si>
    <t xml:space="preserve">Focuses primarily on the biochemistry and mechanisms with little attempt to detail the effectiveness of the model.
</t>
  </si>
  <si>
    <t>With details of the mechanism discovered, therapeutic development would appear to work well in this model.</t>
  </si>
  <si>
    <r>
      <t xml:space="preserve">MMS Exposure Promotes Increased MtDNA Mutagenesis in the Presence of Replication-Defective Disease- Associated DNA Polymerase </t>
    </r>
    <r>
      <rPr>
        <sz val="8"/>
        <color theme="1"/>
        <rFont val="Symbol"/>
        <charset val="2"/>
      </rPr>
      <t>g</t>
    </r>
    <r>
      <rPr>
        <sz val="8"/>
        <color theme="1"/>
        <rFont val="Calibri"/>
        <family val="2"/>
        <scheme val="minor"/>
      </rPr>
      <t xml:space="preserve"> Variants </t>
    </r>
  </si>
  <si>
    <t>Alpers, MEMSA, SCAE, SANDO</t>
  </si>
  <si>
    <t>Mouse model of POLG mutations</t>
  </si>
  <si>
    <r>
      <rPr>
        <b/>
        <sz val="8"/>
        <color theme="1"/>
        <rFont val="Calibri"/>
        <family val="2"/>
        <scheme val="minor"/>
      </rPr>
      <t>Mouse model:</t>
    </r>
    <r>
      <rPr>
        <sz val="8"/>
        <color theme="1"/>
        <rFont val="Calibri"/>
        <family val="2"/>
        <scheme val="minor"/>
      </rPr>
      <t xml:space="preserve">
PolgA449T/A449T mice were generated by a double-nickase CRISPR/Cas9 D10A-mediated gene editing of mouse Polg gene in exon 7 (c.1345G&gt;A/p.A449T). For a detailed rep- resentation see Supplementary Figure S1A. The selected sgRNAs (Table 1) were cloned into plasmid pSpCas9(BB)- PX330 (Addgene #42230), using the BbsI site. The result- ing constructs were used as a template to amplify by poly- merase chain reaction (PCR) the gRNA (spacer + scaf- fold) preceded by a T3 promoter to allow subsequent in vitro transcription. The in vitro transcription was carried us- ing the MEGAscript T3 Transcription Kit (Life Technolo- gies). The same kit was used to produce Cas9 D10A mRNA using as template the plasmid pCAG-T3-hCasD10A-pA (Addgene #51638). The 140 bp ssDNA homology direct repair (HDR) donor (Table 1) was acquired from IDT. Cas9 D10A mRNA, gRNAs and HDR donor were micro- injected into fertilized FVB/NJ one-cell embryos (Core Facility for Conditional Mutagenesis, Milan). Genotyping of PolgA449T/A449T mice was performed by PCR (primers Polg A449T Fw + Polg A449T Rv, Table 1), followed by a restriction digestion with PvuII. Wild-type (WT) allele pro- duces a fragment of 769 bp, which is cleaved in the A449T allele producing two fragments of 490 + 279 bp (Supple- mentary Figure S1B). The PCR is carried using GoTaq DNA polymerase (Promega, UK) and the following PCR conditions: 95 ◦C for 30 s, 63.7 ◦C for 30 s and 72 ◦C for 1 min, 35 cycles.
</t>
    </r>
    <r>
      <rPr>
        <b/>
        <sz val="8"/>
        <color theme="1"/>
        <rFont val="Calibri"/>
        <family val="2"/>
        <scheme val="minor"/>
      </rPr>
      <t xml:space="preserve">Cell Cultures:
</t>
    </r>
    <r>
      <rPr>
        <sz val="8"/>
        <color theme="1"/>
        <rFont val="Calibri"/>
        <family val="2"/>
        <scheme val="minor"/>
      </rPr>
      <t>PolgA449T/A449T and control mouse embryonic fibroblasts (MEFs) were prepared from individual E12.5 embryos and were cultured in complete Dulbecco’s Modified Ea- gle Medium (DMEM) (4.5 g/L glucose 2 mM glutamine, 110 mg/ml sodium pyruvate), supplemented with 10% fe- tal bovine serum (FBS) and 5% penicillin/streptomycin. MEFs were seeded in six-well plates at 20% confluence. Cells were incubated with or without 100 ng/mL EtBr for 5 days and DNA samples were collected every 24h. At day 5, new medium without EtBr was added and cells were al- lowed to recover for an additional 8 days. Again, DNA sam- ples were collected every 24h. MtDNA quantification was performed as described above.
HeLa cells were grown at 37 ◦C, 5% CO2 in DMEM (4.5 g/L glucose, 2 mM glutamine, 110 mg/ml sodium pyruvate) supplemented with 10% FBS and 5% penicillin/streptomycin. For siRNA transfections, 0.3 × 106 HeLa cells were reverse transfected with 5 nM of siRNA using Lipofectamine RNAiMAX. siRNAs used in the study are (i) LONP1 (5′ -GGUGCUGUUCAUCUGCACGtt- 3′ ), (ii) POLG2 (5′ -CGGUGCCUUGGAACACUAUtt- 3′ ), (iii) POLG (5′ - CCCAUUGGACAUCCAGAUGtt-3′ ). After 3 days, cells were harvested, washed with PBS and used for western blotting as described below.</t>
    </r>
  </si>
  <si>
    <t>Mouse (including Embryonic Fibroblasts)</t>
  </si>
  <si>
    <t>Accumulation of replication intermediates highlights mechanistic defects due to the mutant polg.</t>
  </si>
  <si>
    <r>
      <t>Three-month-old PolgA449T/A449T homozygous animals did not show any gross phenotype compared to WT littermates, including similar body weight curve and rotarod performance.
Aged, 1-year-old PolgA449T/A449T homozygous animals were very similar to the 3-month-old mice ruling out a late onset phenotype.
PolgA449T/A449T and WT littermates were monitored up to 2 years of age, but neither reduction of the lifespan nor the presence of obvious age-related phenotypes was observed. Therefore, analysis was focused on 3-month-old animals, unless otherwise stated.
POL</t>
    </r>
    <r>
      <rPr>
        <sz val="8"/>
        <color theme="1"/>
        <rFont val="Symbol"/>
        <charset val="2"/>
      </rPr>
      <t>g</t>
    </r>
    <r>
      <rPr>
        <sz val="8"/>
        <color theme="1"/>
        <rFont val="Calibri"/>
        <family val="2"/>
        <scheme val="minor"/>
      </rPr>
      <t>A is reduced in PolgA449T/A449T tissues.
There was reduced mtDNA content in mutant tissues as well as mouse embryonic fibroblasts.
The homozygous A449T mutants possessed reduced 7S DNA and accumulated replication intermediates.
Mutant MEFs showed a reduced recovery capacity when treated with EtBr.</t>
    </r>
  </si>
  <si>
    <t xml:space="preserve">No recapitulation of phenotypes in mouse mutants.
</t>
  </si>
  <si>
    <t>Multi-tissue analysis. Despite a lack of phenotypes, the mtDNA depletion exhibited translates well into the clinical phenotype due to the tissues more severaly affected.</t>
  </si>
  <si>
    <t>Attempt to recapitulate the human phenotype (* unsure by what method)
Use model with other POLG mutations such as the human W748S</t>
  </si>
  <si>
    <t>N/A (3-month mice)</t>
  </si>
  <si>
    <t>Pedro Silva-Pinheiro, Carlos Pardo-Hernandez, Aurelio Reyes, Lisa Tilokani, Anup Mishra, Raffaele Cerutti, Shuaifeng Li, Dieu-Hien Rozsivalova,
Sebastian Valenzuela, Sukru A. Dogan, Bradley Peter, Patricio Fernandez-Silva, Aleksandra Trifunovic, Julien Prudent, Michal Minczuk, Laurence Bindoff, Bertil Macao, Massimo Zeviani, Maria Falkenberg, Carlo Viscomi</t>
  </si>
  <si>
    <t>Bhupendra Singh, Kjerstin M. Owens, Prachi Bajpai, Mohamed Mokhtar Desouki, Vinodh Srinivasasainagendra, Hemant K. Tiwari, Keshav K. Singh</t>
  </si>
  <si>
    <t>PLoS One</t>
  </si>
  <si>
    <t>Cancer (Tumourigenesis)</t>
  </si>
  <si>
    <t>Yeast model of POLG mutations</t>
  </si>
  <si>
    <r>
      <rPr>
        <b/>
        <sz val="8"/>
        <color theme="1"/>
        <rFont val="Calibri"/>
        <family val="2"/>
        <scheme val="minor"/>
      </rPr>
      <t xml:space="preserve">Petite Frequency
</t>
    </r>
    <r>
      <rPr>
        <sz val="8"/>
        <color theme="1"/>
        <rFont val="Calibri"/>
        <family val="2"/>
        <scheme val="minor"/>
      </rPr>
      <t>The frequency of petite formation in the BY4741 background was determined as previously described [28]. Briefly, wild type yeast strain BY4741 was transformed with empty p426ADH vector, wild-type human POLG1 or human POLG1 mutants (E1143G, T251I, P587L and T251I/P587L double mutant) containing vector. For each set of experiments five to seven inde- pendent cultures of each transformed strain were plated onto yeast extract-peptone-dextrose (YPD) medium and grown for 3 days at 30°C to allow unequivocal identification of petite and grande colonies. Culture petite frequencies in case of wild-type human POLG1 or human POLG1 mutants were expressed as the number of petite colonies divided by the total number of colonies multiplied by 100%.</t>
    </r>
  </si>
  <si>
    <t>Human tissues containing POLG mutations
Yeast model of POLG mutations</t>
  </si>
  <si>
    <r>
      <rPr>
        <b/>
        <sz val="8"/>
        <color theme="1"/>
        <rFont val="Calibri"/>
        <family val="2"/>
        <scheme val="minor"/>
      </rPr>
      <t xml:space="preserve">Petite Frequency (%)
</t>
    </r>
    <r>
      <rPr>
        <sz val="8"/>
        <color theme="1"/>
        <rFont val="Calibri"/>
        <family val="2"/>
        <scheme val="minor"/>
      </rPr>
      <t>Vector: ~2%
WT: ~3.8%
T251I: ~5.2%
P587L: ~6%
T251I/P587L: ~5.3%
E1143G: ~10.8%</t>
    </r>
  </si>
  <si>
    <r>
      <rPr>
        <b/>
        <sz val="8"/>
        <color theme="1"/>
        <rFont val="Calibri"/>
        <family val="2"/>
        <scheme val="minor"/>
      </rPr>
      <t>Cancer Cells</t>
    </r>
    <r>
      <rPr>
        <sz val="8"/>
        <color theme="1"/>
        <rFont val="Calibri"/>
        <family val="2"/>
        <scheme val="minor"/>
      </rPr>
      <t xml:space="preserve">
MCF-12A, MCF-7 and MDA-MB-231 cell lines were purchased from ATCC (Manassas, VA). MCF-12A cells were grown in DMEM/F12 50/50 media (Cellgro, Herndon, VA) supplemented with 10% fetal bovine serum (Atlanta Biologicals, Lawrenceville, GA), 0.1 μg/ml cholera toxin (Sigma, St. Louis, MO), 20.0 ng/ml epidermal growth factor (PeproTech, Rocky Hill, NJ), 0.1% penicillin/streptomycin (Cellgro), 0.5 μg/ml hydrocortisone (Sigma) and 10.0 μg/ml insulin (Sigma). All other cell lines were maintained in DMEM (Cellgro) with 10% fetal bovine serum (Atlanta Biologicals) and 0.1% penicillin/streptomycin. Rho0 cells were grown in 50 μg/ml uri- dine (Sigma) supplemented media. All cells were maintained in a 37°C, 95% humidity, and 5% carbon dioxide environment. For epigenetic studies, MDA-MB-231 cells were treated with 1–10μM of 5-aza-2'-deoxycytidine (5-aza) (Sigma) for 96h. In parallel, MDA-MB-231 cells were also treated with vehicle (DMSO) only as control. For growth rate analyses of vehicle or 5-aza treated MDA-MB-231 cells after 96h of treatment, 1x105 cells were seeded in 6-well dishes and the total cell numbers were counted with a hemocytometer at after every 24h up to 6 days.
</t>
    </r>
    <r>
      <rPr>
        <b/>
        <sz val="8"/>
        <color theme="1"/>
        <rFont val="Calibri"/>
        <family val="2"/>
        <scheme val="minor"/>
      </rPr>
      <t xml:space="preserve">Yeast
</t>
    </r>
    <r>
      <rPr>
        <sz val="8"/>
        <color theme="1"/>
        <rFont val="Calibri"/>
        <family val="2"/>
        <scheme val="minor"/>
      </rPr>
      <t xml:space="preserve">We cloned human wild-type POLG1, POLG1 E1143G, POLG1 T251l, POLG1 P587L and POLG1 double mutant T251l/P587L in p426ADH yeast constitutive expression vector and transformed these constructs in BY4741 yeast strain individ- ually and let them grew in YPD media for clone formation. Next, we stably transfected dox-inducible mutated POLG1 E1143G in MCF-7 cells. </t>
    </r>
  </si>
  <si>
    <t xml:space="preserve">POLG1 expression is altered in primary tumours including upregulation in salivary gland, myeloma, pancreas, melanoma, prostate and colorectal. Decreased in lung, head and neck, brain, bladder, cervix, leukemia, esiphagel cancer.
Somatic mutations in POLG1 promote tumourigenesis.
All the tested POLG1 mutations increased petite clone formation (Fig 4A). Expression of POLG1 E1143G showed very high petite formation capability indicative of increased mitochondrial defects (Fig 4A).
MCF-7 cells: Cellular ATP levels in POLG1 E1143G stable cells treated with dox for 10 days had a ~2 fold decrease in ATP production. Further, glucose consumption in POLG1 E1143G cells showed a significant increase in glucose consumption rate after 10 days of dox-mediated induction.
POLG1 Is Epigenetically Regulated. 5-aza treatment-mediated increase in POLG1 expression increased growth rate but reduced matrigel invasion capacity of MDA-MB-231 cells.
</t>
  </si>
  <si>
    <t xml:space="preserve">POLG mutations contribute to tumourigenesis and are epigenetically regulated. The expression levels of POLG1 are significantly altered in cancers, albeit to varying degress including gain and loss.
The study investigated the effect POLG mutations have in cancer and determined that all the mutations studied increase petite colony formation in yeast, and therefore caused defective mitochondrial function.
</t>
  </si>
  <si>
    <t>Article does investigate the petite frequency of POLG yeast mutants</t>
  </si>
  <si>
    <t>POLG is epigenetically regulated.</t>
  </si>
  <si>
    <t>None relevant to POLG-related disease.
POLG may represent a potential target for cancer therapeutics.</t>
  </si>
  <si>
    <t>Kamil S. Sitarz, Hannah R. Elliott, Betül S. Karaman, Caroline Relton, Patrick F. Chinnery, Rita Horvath</t>
  </si>
  <si>
    <t>Molecular Genetics and Metabolism</t>
  </si>
  <si>
    <t>Primary human fibroblasts were selected from five POLG-deficient patients (P1–P5) and three normal healthy controls (C1–C3) (Table 1). Three POLG-mutant cell lines (P1, P2 and P3) were derived from unrelated patients with AHS secondary to compound heterozygous POLG mutations: (i) P1: p.Gly737Arg and p.Ala767Asp; (ii) P2: p.Ala467Thr and p.Ser1104Phe; and (iii) P3: p.Trp748Ser and c.3600delT. The remaining two POLG-deficient patient lines (P4 and P5) came from unrelated individuals with MIRAS secondary to (i) compound heterozygous p.Ala467Thr and p.Trp748Ser POLG mutations (P4) and (ii) homozygous p.Trp748Ser POLG mutation (P5). This study has the relevant ethical institutional approval and written informed consent was obtained from all of the subjects involved.
Fibroblasts were cultured in MEM (Gibco) supplemented with 10% (v/v) FBS (Gibco) 50 U/ml penicillin and 50 μg/ml streptomycin (Gibco), 1× MEM Vitamin Solution (Gibco), 1 mM sodium pyruvate (Gibco), 1 × NEAA (Gibco), 2 mM L-glutamine (Gibco) and 50 μg/ml uri- dine nanopure (Sigma). Cells were grown in tissue culture flasks (Greiner) at 37 °C in a humidified cell culture incubator containing 5% CO2. For both patients and controls, we used cells at similar passage numbers (below 5). To investigate the effect of VPA on control and POLG-affected fibroblasts, cells were cultured in media supplemented with different VPA (Sigma) concentrations (0, 2, 5, 10 and 30 mM VPA) and various time points (3, 6, 8 and 10 days). All the cells died within few days of exposure to 30 mM VPA. At the same time, no obvi- ous morphological changes were observed with 5 mM VPA after 10 days; hence, we decided on 10 mM to be the final VPA concentration in our model system. Cell viability was assessed by daily observations of morphology and density of fibroblasts using an inverted phase contrast microscope (Leica). The cellular pellets were obtained from (i) untreated fibroblast lines and (ii) cells cultured for 10 days in 10 mM VPA-supplemented growth media.</t>
  </si>
  <si>
    <t>AHS 
MIRAS</t>
  </si>
  <si>
    <r>
      <rPr>
        <b/>
        <sz val="8"/>
        <color theme="1"/>
        <rFont val="Calibri"/>
        <family val="2"/>
        <scheme val="minor"/>
      </rPr>
      <t xml:space="preserve">mtDNA Copy Number: </t>
    </r>
    <r>
      <rPr>
        <sz val="8"/>
        <color theme="1"/>
        <rFont val="Calibri"/>
        <family val="2"/>
        <scheme val="minor"/>
      </rPr>
      <t xml:space="preserve">
Total genomic DNA was isolated from the cellular pellets using DNeasy® Blood &amp; Tissue Kits (Qiagen). The quantification of mtDNA copy number was performed as previously described [12].</t>
    </r>
  </si>
  <si>
    <t>In depth analysis of how VPA toxicity can later mtDNA levels or gene expression</t>
  </si>
  <si>
    <t>DNA methylation is unlikely to make a major contribution to POLG-mediated VPA toxicity, although it may play a role in other mechanistic pathways culminating in adverse responses to this drug.</t>
  </si>
  <si>
    <t>Johannes N. Spelbrink, Janne M. Toivonen, Gerrit A. J. Hakkaart, Johanna M. Kurkela, Helen M. Cooper, Sanna K. Lehtinen, Nicolas Lecrenier, Jaap Willem Back, Dave Speijer, Francoise Foury, Howard T. Jacobs</t>
  </si>
  <si>
    <t>HeLa and HEK293T cells were cul- tured in Dulbecco’s modified Eagle’s medium containing 4.5 g/liter glucose, 2 mM L-glutamine, 1 mM sodium pyruvate, 50 􏰂g/ml uridine, and 10% fetal bovine serum, at 37 °C in a humidified atmosphere with 8.5% CO2 in air. No antibiotics were added. HEK293T cells were rou- tinely detached by pipetting alone, and split 1:10 –1:20. HeLa cells were split after detaching the cells by a 5-min incubation in 10 mM EDTA. Cells transfected in 6-well culture plates were seeded 1–2 days prior to transfection at 40–70% density. Transfection routinely used 1 􏰂g of DNA and 10 􏰂l of LipofectAMINE (Life Technologies, Inc.), diluted in 1 ml of Opti-MEM (Life Technologies, Inc.) according to the manufactur- er’s protocol. Five hours following transfection, 2 ml of fresh medium was added and, when necessary, was replaced 24 h after transfection. Transfection efficiency for HEK293T cells was routinely high (approx- imately 50%), based on co-transfection with a 􏰕-galactosidase-encoding construct, but for HeLa cells was less than 1%. Transfections in 100-mm plates were scaled up from these procedures. Following transfection, cells were either processed after 24 – 48 h, or put under GeneticinT M (Life Technologies, Inc.) selection (2 mg/ml, prepared as a stock solution in PBS at 100 mg/ml) 48 h after transfection. To improve selection, cells were successively replated to eliminate untransfected cells. Geneticin- resistant clones were picked by ringcloning, regrown in multiwell plates, and subsequently tested for the presence of an expressed trans- gene by reverse transcriptase-PCR or by Western blot analysis. Whole cell oxygen consumption was measured essentially as described previ- ously (26).</t>
  </si>
  <si>
    <t>Aspartate mutations (1 of 2) in the C-terminal domain abolish polymerase activity.</t>
  </si>
  <si>
    <r>
      <rPr>
        <b/>
        <sz val="8"/>
        <color theme="1"/>
        <rFont val="Calibri"/>
        <family val="2"/>
        <scheme val="minor"/>
      </rPr>
      <t>mtDNA Levels</t>
    </r>
    <r>
      <rPr>
        <sz val="8"/>
        <color theme="1"/>
        <rFont val="Calibri"/>
        <family val="2"/>
        <scheme val="minor"/>
      </rPr>
      <t xml:space="preserve">
Total cellular DNA was isolated, EcoRI digested, and subjected to Southern analysis as described elsewhere (38, 39). mtDNA levels measured based on PhosphorImager analysis of Southern blots.</t>
    </r>
  </si>
  <si>
    <r>
      <rPr>
        <b/>
        <sz val="8"/>
        <color theme="1"/>
        <rFont val="Calibri"/>
        <family val="2"/>
        <scheme val="minor"/>
      </rPr>
      <t xml:space="preserve">HEK293
</t>
    </r>
    <r>
      <rPr>
        <sz val="8"/>
        <color theme="1"/>
        <rFont val="Calibri"/>
        <family val="2"/>
        <scheme val="minor"/>
      </rPr>
      <t>POLG D198A
POLG D890N
POLG D1135A</t>
    </r>
  </si>
  <si>
    <t xml:space="preserve">POLG is targeted in vivo to the inner face of the inner mitochondrial membrane.
Long term overexpression doesn't affect mtDNA levels.
POLG D198A mutation abolishes detectable proofreading exonuclease activity in mitochondrial extracts and promotes mtDNA mutation accumulation
Mutations D890N and D1135A cause mtDNA depletion, falling progressively to approximately 60–70% of control values.
</t>
  </si>
  <si>
    <t xml:space="preserve">Confirmation, via a reporter gene approach, that POLG encodes a mitochondrially localized protein that is functional in mtDNA synthesis in vivo.
</t>
  </si>
  <si>
    <t>One of the first in vivo human expression systems.</t>
  </si>
  <si>
    <t>With determining the nature of Aspartate mutations, relating this back to the clinical phenotypes.
In addition, using this model for recapitulating other POLG mutations would be beneficial.</t>
  </si>
  <si>
    <r>
      <t xml:space="preserve">mtDNA Levels
</t>
    </r>
    <r>
      <rPr>
        <sz val="8"/>
        <color theme="1"/>
        <rFont val="Calibri"/>
        <family val="2"/>
        <scheme val="minor"/>
      </rPr>
      <t>(0 / 20 / 40 / 60 / 80 / 100 hours)
wt: 1 / ~0.99 / ~0.98 / ~0.99 / ~1.02
D890N: 1 / ~0.95 / ~0.78 / ~0.8 / ~0.69
D1135A: 1 / ~0.95 / ~0.68 / ~0.77 / ~0.58</t>
    </r>
  </si>
  <si>
    <t>None specific mentioned although there is an implication of mitochondrial disease</t>
  </si>
  <si>
    <t>Human cellular model containing POLG mutations</t>
  </si>
  <si>
    <t>Due to the year the study was published, the approach is very elementary and much of the speculation has been disproven.
Does not start to investigate POLG in the respect of diseas models.</t>
  </si>
  <si>
    <t>Julie Steffann, Aurore Pouliet, Houda Adjal, Christine Bole, Cécile Fourrage, Jelena Martinovic, Louise Rolland-Galmiche, Agnes Rotig, Frédéric Tores, Arnold Munnich, Jean-Paul Bonnefont</t>
  </si>
  <si>
    <t>Epigenetics</t>
  </si>
  <si>
    <t>This study suggests that, at variance with mouse and un/de-differentiated human cells, differentiated human cells control mtDNA levels irrespective of POLG methylation. The factors which actually control the mtDNA levels in such cell types remain to be identified.</t>
  </si>
  <si>
    <t>Human Cells
Liver, heart, fibroblast, muscle, sperm, blood</t>
  </si>
  <si>
    <t xml:space="preserve">Alpers-Huttenlocher Syndrome </t>
  </si>
  <si>
    <t>POLG
T251I/P597L
L203R/A1152P
Y831C/H1134R
W748S/V1043G(fs*4)
A143V/G848S
K561M homozygous
R852C/R1096C
L428P/A467T
W748S/G848S
A467T/T326H(fs*62)
G558P(fs*13)/R1096C
R232H/A467T
P587L/A1105T
R807P/D1184N</t>
  </si>
  <si>
    <r>
      <rPr>
        <b/>
        <sz val="8"/>
        <color theme="1"/>
        <rFont val="Calibri"/>
        <family val="2"/>
        <scheme val="minor"/>
      </rPr>
      <t xml:space="preserve">mtDNA Levels
</t>
    </r>
    <r>
      <rPr>
        <sz val="8"/>
        <color theme="1"/>
        <rFont val="Calibri"/>
        <family val="2"/>
        <scheme val="minor"/>
      </rPr>
      <t xml:space="preserve">Muscle
T251I/P597L: 29%
L203R/A1152P: 59%
K561M homozygous: 17%
Liver
R852C/R1096C: 6%
L428P/A467T: 14%
W748S/G848S: 11%
G558P(fs*13)/R1096C: &lt;10%
P587L/A1105T: 12%
</t>
    </r>
  </si>
  <si>
    <t>Very high methylation levels at POLG exon 2 were found (94±3%) and no variation was observed according to either developmental stage or tissue of origin, except for sperm samples for which lower methylation levels were found (80%). This high level of methylation was neither correlated with the presence of mtDNA mutations (94±1% of methylated alleles), nor with biallelic POLG mutations (93%±2%), even in tissues where a mtDNA depletion had been observed.
CpG island located in exon 2 of the human POLG gene is highly methylated in prenatal- and postnatal control tissues.
Biallelic POLG mutations and heteroplasmic mtDNA mutations have no impact on methylation of CpG island in POLG exon 2.</t>
  </si>
  <si>
    <t>Multiple tissue analysis allows mtDNA levels to be compared in different tissues.</t>
  </si>
  <si>
    <t>Liver, heart, fibroblast, muscle, sperm and blood samples were obtained from 16 control fetuses in the context of termination of pregnancy after pre- natal diagnosis of a severe genetic condition unre- lated to mitochondrial or metabolic diseases, and from 14 control individuals (table 1). In addition, samples from 27 patients and 18 fetuses carrying mtDNA mutations (table 1) and 14 patients carry- ing biallelic POLG mutations (table 2) were obtained. All patients and the parents of the studied fetuses gave their written consents for genetic analyses. This study was approved by the National ‘Agence de la Biomedecine’. All fetal tissues were carefully dissected by trained feto- pathologists, and small tissue biopsies were ana- lysed separately. In addition, histological identification was performed as well. DNAs were extracted from tissues using a standard phenol chloroform protocol, and from blood and sperm samples using Wizard Genomic DNA Purification Kit (Promega, Madison, USA).</t>
  </si>
  <si>
    <t>Not all tissues were analysed across mutations. Hard to draw comparisons between data.
Little information on methods, making reproducability difficult.</t>
  </si>
  <si>
    <t>POLG methylation plays no role in control of mtDNA levels</t>
  </si>
  <si>
    <t>Human tissue models of POLG mutations</t>
  </si>
  <si>
    <t>Joanna D. Stewart, Rita Horvath, Enrico Baruffini, Iliana Ferrero, Stefanie Bulst, Paul B. Watkins, Robert J. Fontana, Christopher P. Day, Patrick F. Chinnery</t>
  </si>
  <si>
    <t>AHS (with VPA-induced liver toxicity)</t>
  </si>
  <si>
    <r>
      <rPr>
        <b/>
        <sz val="8"/>
        <color theme="1"/>
        <rFont val="Calibri"/>
        <family val="2"/>
        <scheme val="minor"/>
      </rPr>
      <t xml:space="preserve">Myotubes
</t>
    </r>
    <r>
      <rPr>
        <sz val="8"/>
        <color theme="1"/>
        <rFont val="Calibri"/>
        <family val="2"/>
        <scheme val="minor"/>
      </rPr>
      <t>Myotubes were treated with 300 μM Didanosine (Sigma) or 300 μM Stavudine (Sigma) for 3-days prior to and 6 days during differentiation.[12] Trypan-blue negative (viable) cells were counted using a Mod-Fuchs haemocytometer. Apoptosis was determined using the Roche Apoptosis ladder kit. Cytochrome c oxidase (COX) activity was evaluated histochemically on day 10, and intermediary metabolites of fatty acid β- oxidation were analysed by tandem mass spectrometry in culture media collected at days 0, 5 and 10. All cell culture studies were done in triplicate.</t>
    </r>
    <r>
      <rPr>
        <b/>
        <sz val="8"/>
        <color theme="1"/>
        <rFont val="Calibri"/>
        <family val="2"/>
        <scheme val="minor"/>
      </rPr>
      <t xml:space="preserve">
Mip1C</t>
    </r>
    <r>
      <rPr>
        <sz val="8"/>
        <color theme="1"/>
        <rFont val="Calibri"/>
        <family val="2"/>
        <scheme val="minor"/>
      </rPr>
      <t xml:space="preserve">
Construction of a Polg-Mip1 chimera (Mip1C) in the model system yeast Saccharomyces cerevisiae in which 971-988 amino acids of Mip1 were substituted with the corresponding 1220-1237 amino acids of polγ </t>
    </r>
  </si>
  <si>
    <t>Cellular mtDNA levels were measured (MTND1) relative to the nuclear-encoded B2M (AC025270) by real-time PCR (iQTM Sybr Green, BioRad ICycler, CA).</t>
  </si>
  <si>
    <t>Jeffrey D. Stumpf, William C. Copeland</t>
  </si>
  <si>
    <t>Note</t>
  </si>
  <si>
    <t>Exonuclease activity suppresses mtDNA deletions flanked by 21-nucleotide direct repeats, in agreement with the increased deletion observed in exonuclease-deficient mice.
Mutations homologous to disease mutations in POLG did not significantly increase deletion formation, suggesting that defective exonuclease activity results in replication-mediated deletions.</t>
  </si>
  <si>
    <t>All strains were grown independently from at least 20 colonies at 30_x0017_ in YP (yeast extract 1%, peptone 2%) with 2% glucose and 0.01% adenine sulfate for 2 days. Appropriate dilutions of samples from the saturated cultures were plated on synthetic complete media lacking arginine to determine total number of cells with mtDNA. The cultures were plated onto YP with 2% glycerol and deletion mutants were counted after 4 days.</t>
  </si>
  <si>
    <t>mip1
exo-
L211P
Q264H
R265L
R607C
R853C
V863I
S861C</t>
  </si>
  <si>
    <t>Progeroid phenotype described</t>
  </si>
  <si>
    <t>Yeast model of POLG mutations (depsite suggestion of progeroid phenotype, some mutations may prove relevant)</t>
  </si>
  <si>
    <t>No mtDNA levels analysis, petite frequency, eryR frequency.
Article focuses on mtDNA deletions
No links to POLG-related disease phenotypes</t>
  </si>
  <si>
    <t xml:space="preserve">Results provide further evidence that three of the most conserved mutations, (L211P, Q264H, and R265L), in the exonuclease domain do not inhibit exonuclease activity. </t>
  </si>
  <si>
    <r>
      <rPr>
        <b/>
        <sz val="8"/>
        <color theme="1"/>
        <rFont val="Calibri"/>
        <family val="2"/>
        <scheme val="minor"/>
      </rPr>
      <t>Deletion mutants per 10^8 cells</t>
    </r>
    <r>
      <rPr>
        <sz val="8"/>
        <color theme="1"/>
        <rFont val="Calibri"/>
        <family val="2"/>
        <scheme val="minor"/>
      </rPr>
      <t xml:space="preserve">
P-values relative to wild type were 6 x10-5 (Exo2), 0.9 (L211P), 0.7 (Q264H), 0.3 (R265L), 0.6 (R607C), 0.5 (R853C), 0.6 (V863I), and 0.5 (S861C).</t>
    </r>
  </si>
  <si>
    <t>Analysis of mutations effects on petite/EryR frequency</t>
  </si>
  <si>
    <r>
      <t xml:space="preserve">None provided on petite frequency/EryR frequency
</t>
    </r>
    <r>
      <rPr>
        <b/>
        <sz val="8"/>
        <color theme="1"/>
        <rFont val="Calibri"/>
        <family val="2"/>
        <scheme val="minor"/>
      </rPr>
      <t>Deletion Mutants</t>
    </r>
    <r>
      <rPr>
        <sz val="8"/>
        <color theme="1"/>
        <rFont val="Calibri"/>
        <family val="2"/>
        <scheme val="minor"/>
      </rPr>
      <t xml:space="preserve">
The mutant frequency was determined as the median number of mutant colonies per 108 Arg+ cells.</t>
    </r>
  </si>
  <si>
    <t>Regenarative capacity of the liver may be influenced mecahnistically by mtDNA copy number and mutDNA mutability.
VPA may contrubute to this via interaction with HDACs.</t>
  </si>
  <si>
    <t>Focus is on the role of VPA and its effects as opposed to modelling POLG-related disease.
Hepatocytes from POLG disease patients were unavailable.</t>
  </si>
  <si>
    <t>Identifies potential causes for VPA toxicity in the liver.
Yeast study used petite and EryR frequency.</t>
  </si>
  <si>
    <t xml:space="preserve">No evidence of a secondary mtDNA defect in whole blood
mip1CQ1236H strain showed a ~1.5 fold increase in petite frequency
Treatment with sublethal concentrations of VPA (1, 2, 5, 8 and 10mM) did not alter the yeast phenotype.
There was no significant decrease in mtDNA content or detectable mtDNA deletions when myoblasts were treated with VPA (2 mM and 10 mM) for 10 days.
EtBr treated myoblasts grown in parallel showed the expected decrease in mtDNA content after 10 days but no defect of cellular proliferation and no evidence of cell death.
There were also no differences in COX activity observed.
</t>
  </si>
  <si>
    <t>VPA impairs cellular proliferation in vitro, and the Q1236H mutation increases mtDNA mutability in yeast and may decrease mtDNA copy number in myotubes.
It is unlikely the effect of VPA is direct on mtDNA as COX activity was unaffected.
Both Q1236H and E1143G produced a mild phenotype in yeast, hence the common nature of the mutations in the world.
The Q1236H leads to differences in polg function.</t>
  </si>
  <si>
    <t>COX actiivty was unaffected when analysed histochemically.</t>
  </si>
  <si>
    <t>Investigate the effect of VPA on HDACs and chromatin.</t>
  </si>
  <si>
    <t xml:space="preserve">Joanna D. Stewart, Susanne Schoeler, Kamil S. Sitarz, Rita Horvath, Kerstin Hallmann, Angela Pyle, Patrick Yu-Wai-Man, Robert W. Taylor, David C. Samuels, Wolfram S. Kunz, Patrick F. Chinnery </t>
  </si>
  <si>
    <t>Cells were grown in MEM Earles media (GIBCO) supplemented with 10% fetal bovine serum, 0.1 mg/ml sodium pyruvate, 2 mM L- glutamine and 0.05mg/ml uridine. All cells were grown in a humidified atmosphere with 5% CO2 at 37 °C. MtDNA depletion was induced by the addition of 50 ng/ml ethidium bromide (EtBr) to the culture medium for either 7 days (experiment 1) or 16 days (experiment 2) before a return to normal media. Untreated cell lines were studied in parallel, and all cells were kept between 50 and 80% confluence with excess fresh medium to ensure exponential growth. We did not observe differences in the cell doubling times between the patient and control cell lines during ethidium bromide treatment, nor during the repopulation phase of the experiment. All cell culture studies were done in three independent experiments.
The amount of mtDNA in the patient P4, P5, P7 and control C3–C7 fibroblasts was measured in duplicate by real-time PCR using iQTM Sybr Green on the BioRad ICycler (BioRad, CA) to a target template spanning from nt3459 to nt3569 of the MTND1 gene as described [25,26], normalized using a nuclear-encoded template for the beta microglobulin (B2M) gene spanning from nucleotide 4146 to nucleotide 4376 (NCBI, AC025270). Relative copy number was calculated from the threshold cycle value, ΔCt value, where the mean amount of mtDNA/cell = 2(2–ΔCt), to account for the two copies of B2M. The percentage difference in the mtDNA copy number for the untreated and treated arms of the study were compared on each analysis day.</t>
  </si>
  <si>
    <t>Gregory R. Stuart, Janine H. Santos, Micheline K. Strand, Bennett Van Houten, William C. Copeland</t>
  </si>
  <si>
    <t>Standard media and techniques were used for growth, trans- formation and genetic manipulation of S. cerevisiae (52– 54). S. cerevisiae strains E134 (relevant genotype: MATa lys2-InsE-A14) and YH747 (isogenic to E134 but MATa) were kindly provided by Dr Dmitry Gordenin (National Insti- tute of Environmental Health Sciences, Research Triangle Park, NC, USA). The lys2-InsE-A14 allele contains a run of 14 adenosines that reverts primarily via 21 frameshift mutations (55).
S. cerevisiae strain YH747 was used for construction of the mip1-PEO homologs; for simplicity, we also refer to the yeast mip1 mutations as ‘PEO’ mutations. Codon changes were introduced directly into the genomic MIP1 gene by delitto perfetto site-directed mutagenesis. Delitto perfetto is a two-step, oligonucleotide-based method in which a gene cassette containing yeast selectable markers is temporarily inserted at a pre-selected chromosomal site. Following delitto perfetto mutagenesis, the yeast strain con- tains only the desired, precise nucleotide changes. This method has the major advantage that the mutant mip1 gene is not expressed from a plasmid or re-introduced elsewhere in the genome and is under the normal endogenous regulatory control. All mutational changes were verified by DNA sequence analysis.
Delitto perfetto mutagenesis resulted in the formation of rho0 cells, because of the transient disruption of the MIP1 gene. Fully functional mitochondria were re-introduced into the cells by mating them with the rhoþ E134 strain. The resulting rhoþ MIP1/MIP1 and MIP1/mip1-PEO diploid cells were then sporulated and tetrads were microdissected onto YPD agar plates following standard methods (56), generating the haploid mip1-PEO mutant strains (Fig. 1). To identify bone fide tetratypes arising from a single ascus, tetrad colonies were replica plated to various test media to (a) verify 2:2 segregation of all selectable markers and mating types; (b) verify 3:1 segregation of red to white colony formation; (c) identify mip1-PEO mutant cells that gave significantly elevated petite frequencies. In some cases (mip1-I416T and mip1-A759S haploid cells), mip1 mutant tetrad colonies were identified by DNA sequence analysis because of the low petite frequencies observed in these mutant strains. Haploid, tetrad-derived mutants identified by elevated petite frequencies were resequenced to confirm the mutational changes in mip1, and all mutant strains were resequenced here and at additional times during the study, to confirm strain identities. At each step in the study, all nutritional markers, haploid or diploid status and mating types were verified. Colony-mating types, which did not correlate with any of the outcomes, were ignored in the analyses. Duplicate sets of each diploid and haploid strain were independently constructed and used for each experi- ment, to minimize potential effects due to randomly occurring, unidentified secondary mutations. Finally, the haploid MIP1 ‘reference’ strain that was used as a control for all experiments involving haploid cells was isolated from the MIP1/mip1- I416T strain; this wild-type strain therefore shared a common ‘pedigree,’ with respect to genetic manipulation, as the diploid-derived mip1-PEO mutant strains.</t>
  </si>
  <si>
    <r>
      <rPr>
        <b/>
        <sz val="8"/>
        <color theme="1"/>
        <rFont val="Calibri"/>
        <family val="2"/>
        <scheme val="minor"/>
      </rPr>
      <t>Petite frequency</t>
    </r>
    <r>
      <rPr>
        <sz val="8"/>
        <color theme="1"/>
        <rFont val="Calibri"/>
        <family val="2"/>
        <scheme val="minor"/>
      </rPr>
      <t xml:space="preserve">
MIP1/MIP1 and MIP1/mip1-PEO diploid strains were maintained as patches on YPD agar plates. Under these ‘steady-state’ conditions, the petite frequency inherent in each strain is expected to be constant. Cells scraped from these patches were diluted in sterile water and spread onto YPD agar plates, giving an average of ~200 well-separated single colonies per plate after 2 days of growth at 308C. These colonies were then replica plated to YPD and YPG plates and incubated overnight at 308C, at which time the numbers of colonies were counted and the petite frequencies were calculated. The petite frequencies in the diploid cells were determined in triplicate using single-colony isolates from duplicate isolates of two independently constructed diploid strains, giving a total of 12 determinations for each of the MIP1/MIP1 and MIP1/mip1-PEO diploid strains listed in Table 2.
Petite frequencies in MIP1 and mip1-PEO haploid strains were determined initially using newly derived haploid colonies arising from freshly dissected diploid cells grown on the YPD tetrad dissection plates, giving the first possible determination of the petite frequencies in these haploid cells. These haploid cells were diluted in water and spread onto YPD plates, giving an average of ~286 well-separated single colonies per plate after 2 days of growth at 30C. These colonies were then replica plated to YPD and YPG plates and incubated overnight at 30C, at which time the numbers of colonies were counted and the petite frequencies were calculated. The petite frequencies in these haploid cells were determined using the colonies arising from four tetrads each from two independently constructed diploid strains, giving a total of eight determinations for each of the MIP1 and mip1-PEO haploid strains listed in Table 2. Finally, as for the diploid strains, haploid petite frequencies were also determined from single-colony isolates. Cells from the colonies on the YPD tetrad dissection plates were diluted and spread onto YPD, giving single colonies; individual colonies were then picked, diluted in water and spread onto YPD plates, again giving single colonies. These YPD plates were then replica plated to YPD and YPG plates for the determi- nation of petite frequencies. These analyses were done in triplicate from each of the duplicate independently constructed and dissected strains, giving six determinations per haploid strain.
</t>
    </r>
    <r>
      <rPr>
        <b/>
        <sz val="8"/>
        <color theme="1"/>
        <rFont val="Calibri"/>
        <family val="2"/>
        <scheme val="minor"/>
      </rPr>
      <t xml:space="preserve">mtDNA Copy Number
</t>
    </r>
    <r>
      <rPr>
        <sz val="8"/>
        <color theme="1"/>
        <rFont val="Calibri"/>
        <family val="2"/>
        <scheme val="minor"/>
      </rPr>
      <t>QPCR was conducted using primers that amplified small (298bp) and large (6949bp) fragments of the mitochon- drial-encoded COX1 gene, as well as a 9347 bp region of nuclear DNA encompassing genes PFK2 and HFA1 on chromosome XIII (31). Template DNA was isolated from cul- tures grown to stationary phase in YPD liquid medium and was quantitated as previously described (31). Results presented here are the mean of two sets of PCR for each target gene of two independently derived strains. Student’s unpaired t-test was performed to evaluate statistical significance. In all cases, the QPCR data values are relative to the mean values of amplification determined in the wild-type (MIP1 or MIP1/ MIP1) reference strains.</t>
    </r>
  </si>
  <si>
    <t>Yeast model of human POLG mutations</t>
  </si>
  <si>
    <t>MIP1
L260R
I416T
G725D
R745H
Y757C
A759S</t>
  </si>
  <si>
    <t>All the mutations were chosen due the conservation of residues between yeast and humans. While A467 is not conserved in yeast, as the most common mutation in Alpers replicating the mutation is of high priority.
The diploid mutations I416T and A659S produced similar petite freqeuncies to the control (MIP1/MIP1).
Petite frequencies were slightly but significantly elevated in L260R and G725D cells and greatly elevated in R745H and Y757C cells.
All haploid MIP1 cells showed no significantly different petite frequencies when compared to the control.
I416T haploid cellsshowed no significant difference in petite frequency, whereas A759S cells gave an elevated petite frequency, and the remaining mutants (L260R, G725D, R745H and Y757C) all gave &gt;99.6% petite cells.</t>
  </si>
  <si>
    <t>Alpers, adPEO, arPEO</t>
  </si>
  <si>
    <r>
      <t xml:space="preserve">L260R, G725D, R745H and Y757C mutatant polymerases exert a dominant-negative effect.
The mutations exhibit a diverse range of phenotypes, including increases in DNA damage and mutation rates, depletion of mtDNA and reduced cellular viability in mtDNA-depleted cells.
The polymerase activity of L260R, G725D, R745H and Y757C mutant pol </t>
    </r>
    <r>
      <rPr>
        <sz val="8"/>
        <color theme="1"/>
        <rFont val="Symbol"/>
        <charset val="2"/>
      </rPr>
      <t>g</t>
    </r>
    <r>
      <rPr>
        <sz val="8"/>
        <color theme="1"/>
        <rFont val="Calibri"/>
        <family val="2"/>
        <scheme val="minor"/>
      </rPr>
      <t xml:space="preserve"> molecules was severely compromised.
Diploid petite frequency and mtDNA quantity appear to correlate with the severity of the human phenotype.</t>
    </r>
  </si>
  <si>
    <t>Focuses on conserved residues to ensure accuracy of data.
Identifies how mtDNA levels can correlate with severity.</t>
  </si>
  <si>
    <t>A467T is not a conserved mutation in yeast and therefore data may not translate well to humans.</t>
  </si>
  <si>
    <t>Investigate the mechanisms by which mtDNA depletion contributes to the severe phenotypes.</t>
  </si>
  <si>
    <t xml:space="preserve">Exo- 
H84Y 
L211P 
L260R 
Q264H 
R265L 
R265H 
R467W 
R607C 
R607P 
G651S 
T654A 
R655C 
R656W 
R656Q 
N667S 
G691S 
A692T 
H734Y 
R755C 
A759S 
A759P 
G807R 
G832V
R853C 
R853H 
S861C 
V863I 
M920R 
F921I 
D941N 
K948N
</t>
  </si>
  <si>
    <t>Alpers, PEO, Ataxia-neuropathy, MELAS, SANDO, hypotonia</t>
  </si>
  <si>
    <t>Perform a similar level of comprehensive study in a higher organism e.g. C elegans, mouse</t>
  </si>
  <si>
    <r>
      <t xml:space="preserve">pol </t>
    </r>
    <r>
      <rPr>
        <sz val="8"/>
        <color theme="1"/>
        <rFont val="Symbol"/>
        <charset val="2"/>
      </rPr>
      <t>g</t>
    </r>
    <r>
      <rPr>
        <sz val="8"/>
        <color theme="1"/>
        <rFont val="Calibri"/>
        <family val="2"/>
        <scheme val="minor"/>
      </rPr>
      <t xml:space="preserve"> homolog H932Y caused a 200-fold decrease in nucleotide binding affinity but only 1.3-fold decrease in catalysis when compared with wild-type enzyme.</t>
    </r>
  </si>
  <si>
    <r>
      <t xml:space="preserve">Petite Frequency
</t>
    </r>
    <r>
      <rPr>
        <sz val="8"/>
        <color theme="1"/>
        <rFont val="Calibri"/>
        <family val="2"/>
        <scheme val="minor"/>
      </rPr>
      <t xml:space="preserve">Petite frequencies are the frequency of rho2 cells (petites) in the total population. Rho2 cells are devoid of mitochondrial functions but are not necessarily devoid of mtDNA (rho0). To determine petite frequency in heteroallelic strains, at least 12 fresh transformants per strain were diluted in water and between 200 and 1000 colonies were plated onto YPD. For monoallelic strains, rho+ cells derived from several tetrad dissections were single colony purified on YPD and then assayed for petite frequency. Cells were incubated at 308C for 2 days. Rho+ cells were identified either by the accumulation of red pigment as a result of mutations in the ade biosynthetic pathway (52) or by the inability to grow on YPG. Using either or both method, at least 300 colonies per plate were counted, and petite colonies were identified. Fre- quencies were determined for each plate, and the median number of the frequencies was calculated; 95% confidence levels were determined by using the method of the median (53). For monoallelic strains determined to be 100% petite, no rho+ cells could be isolated from cells derived from 10 different haploid spores.
</t>
    </r>
    <r>
      <rPr>
        <b/>
        <sz val="8"/>
        <color theme="1"/>
        <rFont val="Calibri"/>
        <family val="2"/>
        <scheme val="minor"/>
      </rPr>
      <t xml:space="preserve">EryR Frequency
</t>
    </r>
    <r>
      <rPr>
        <sz val="8"/>
        <color theme="1"/>
        <rFont val="Calibri"/>
        <family val="2"/>
        <scheme val="minor"/>
      </rPr>
      <t xml:space="preserve">Resistance to erythromycin is conferred by one of several mis- sense mutation in the 21S rRNA gene in mtDNA (14,29,54). To measure mutant frequency, 20–40 independent colonies from each strain were used to inoculate into 4 ml of synthetic media without tryptophan, and these cultures were incubated to saturation (for 2 days) at 308C. The cells were plated on YPEG (1.7% ethanol, 2% glycerol) with 4 g/l of erythromycin. A small aliquot of 5–10 cultures were used to titer the number of rho+ cells by plating 1025 dilutions on YPG. Erythromycin resistant colonies were counted after 6 days of incubation at 308C. The mutant frequency was the median number of ery- thromycin colonies per 108 rho+ cells plated. 95% confidence levels were determined using the method of the median (53).
</t>
    </r>
    <r>
      <rPr>
        <b/>
        <sz val="8"/>
        <color theme="1"/>
        <rFont val="Calibri"/>
        <family val="2"/>
        <scheme val="minor"/>
      </rPr>
      <t xml:space="preserve">mtDNA Copy Number
</t>
    </r>
    <r>
      <rPr>
        <sz val="8"/>
        <color theme="1"/>
        <rFont val="Calibri"/>
        <family val="2"/>
        <scheme val="minor"/>
      </rPr>
      <t>mtDNA copy number was quantified relative to nuclear DNA copy number using real-time PCR. Primers and probes were designed to specifically amplify within the mitochondrial-encoded cox1 and cox2 gene and the nuclear- encoded act1 gene. Real-time PCR reactions using Taqmanw Universal PCR Master Mix (Applied BiosystemsTM) were performed at 40 cycles of 95 for 30 s and 508 for 30 s. Agarose gel electrophoresis confirmed that a single amplicon resulted from the real-time PCR reaction (data not shown). Plasmid molecules containing cox1, cox2 and act1 were quantified, and real-time PCR was performed on at least five different dilutions to determine a logarithmic equation of a curve (R2 values . 0.97) that represents numbers of molecules as a function of the critical threshold of every reaction. Every reaction was done in triplicate, and four replicates were tested per strain. Data represent the average ratio of the number of cox1 or cox2 molecules to the number of act1 molecules. Copy numbers were indistinguishable when measuring cox1 or cox2 copy number (data not shown). Error bars are the SEM.</t>
    </r>
  </si>
  <si>
    <t>Details mutiple mip1 (POLG) mutations and relates which human mutation is equivalent, alongside the phenotypes exhibited
Also includes haploid copy number which some yeast studies don't always include.</t>
  </si>
  <si>
    <t>Conserved mutations found in Alpers patients have more severe mtDNA replication defects than mutations found in PEO patients, which explains the more severe phenotype in Alpers.
Mutant polymerases with the most severe biochemical defects are likely to cause polymerase stalling, which could result in mtDNA depletion in several hypothetical ways:
1. delayed mtDNA synthesis may decrease mtDNA copy number if mitochondrial turnover is faster.
2. incomplete replication of mtDNA could target nuclease degradation.
3. polymerase stalling may increase deletions or mutagenesis, which could result in dys- functional depolarized mitochondria that would be targeted for degradation by autophagosomes</t>
  </si>
  <si>
    <t xml:space="preserve">No investigation of compound heterozygotes.
</t>
  </si>
  <si>
    <t xml:space="preserve">Most mutants with increased petite colony formation frequency exhibited decreased mtDNA copy number, suggesting that mtDNA depletion is a major phenotype of these disease-associated mutants.
Many hypotheses formed on the mechanistic action on how mutations cause mtDNA depletion, leading to OXPHOS defects and phenotypes.
Identification of mtDNA replication defects in 20 of the 31 mutants studied, which expands the number of disease-associated mutations that clearly decrease polymerase activity. Of the 20 mutations, only POLG mutations L304R and R1096C have been identified in homozygous individuals.
</t>
  </si>
  <si>
    <t>Identification of 31 disease-associated mutations that had not been previously characterized: 24 mutations in the polymerase domain, five in the exonuclease domain and two in a non- defined region 
Increased petite frequency in mip1 mutants are caused by mtDNA depletion.
Alpers disease mutant strains exhibit more severe phenotypes than PEO disease mutant strains, due to replicative defects
Increased dNTP amounts suppressed disease mutants in vivo and in vitro.
Mip1 mutants T654A and R656Q have the most increased petite colony formation frequency.</t>
  </si>
  <si>
    <t>Jeffrey D. Stumpf, Christopher M. Bailey, Diana Spell, Matthew Stillwagon, Karen S. Anderson, William C. Copeland</t>
  </si>
  <si>
    <t>PLoS Genetics</t>
  </si>
  <si>
    <r>
      <t xml:space="preserve">mtDNA Copy Number
</t>
    </r>
    <r>
      <rPr>
        <sz val="8"/>
        <color theme="1"/>
        <rFont val="Calibri"/>
        <family val="2"/>
        <scheme val="minor"/>
      </rPr>
      <t>Mitochondrial DNA copy number was quantified relative to nuclear DNA copy number using real time PCR. Primers and probes designed to specifically amplify within the mitochondrial- encoded COX1 gene and the nuclear-encoded ACT1 gene. Real time PCR reactions using Taqman Universal PCR Master Mix (Applied Biosystems) were performed at 40 cycles of 95 for 30 sec and 50 degrees for 30 sec. Known concentrations of plasmid molecules containing COX1 and ACT1 were quantified as a positive control [9] and real time PCR was performed on 7 different dilutions to determine a logarithmic equation of a curve (R2 values.0.98) that represents numbers of molecules as a function of the critical threshold of every reaction. Every reaction was done in triplicate, and three replicates were tested for each experimental condition. Data represent the average ratio (6 SEM) of the number of COX1 molecules to the number of ACT1 molecules.</t>
    </r>
    <r>
      <rPr>
        <b/>
        <sz val="8"/>
        <color theme="1"/>
        <rFont val="Calibri"/>
        <family val="2"/>
        <scheme val="minor"/>
      </rPr>
      <t xml:space="preserve">
Petite Frequency (%)
</t>
    </r>
    <r>
      <rPr>
        <sz val="8"/>
        <color theme="1"/>
        <rFont val="Calibri"/>
        <family val="2"/>
        <scheme val="minor"/>
      </rPr>
      <t xml:space="preserve">Petite frequencies are the frequency of rho2 cells (petites) in the total population. Rho2cells are devoid of mitochondrial functions but are not necessarily devoid of mtDNA (rho0). To determine petite frequency in heteroallelic strains, at least 12 fresh transformants per strain were diluted in water and between 200–1000 colonies were plated onto YPD. For monoallelic strains, rho+ cells derived from several tetrad dissections were single colony purified on YPD and then assayed for petite frequency. Cells were incubated at 30uC for 2 days. Rho+ cells were identified either by the accumulation of red pigment as a result of mutations in the ade biosynthetic pathway or by the inability to grow on YPG. Using either or both method, at least 300 colonies per plate were counted, and petite colonies were identified. Frequencies were determined for each plate, and the median number of the frequencies was calculated. 95% confidence levels were deter- mined by using the method of the median (52). For monoallelic strains determined to be 100% petite, no rho+ cells could be isolated from cells derived from 10 different haploid spores.
</t>
    </r>
    <r>
      <rPr>
        <b/>
        <sz val="8"/>
        <color theme="1"/>
        <rFont val="Calibri"/>
        <family val="2"/>
        <scheme val="minor"/>
      </rPr>
      <t xml:space="preserve">
EryR Frequency
</t>
    </r>
    <r>
      <rPr>
        <sz val="8"/>
        <color theme="1"/>
        <rFont val="Calibri"/>
        <family val="2"/>
        <scheme val="minor"/>
      </rPr>
      <t>Yeast strains were replica plated onto YPD plates with or without 1–5 mM MMS or 1–5 mM CdCl2 and grown at 30C for 2 days. In most cases 3 mM MMS was the highest exposure that allowed growth and was used for the experiments. After plating on CdCl2, increased chromosomal mutagenesis was confirmed qualitatively by the presence of colonies on media lacking lysine. From these plates, 20–40 independent colonies from each strain were used to inoculate into 4 ml of synthetic media without tryptophan (heteroallelic strains) or YPD (heterozygous strains), and these cultures were incubated to saturation (for 2 days) at 30uC. The cells were plated on YPEG (1.7% ethanol, 2% glycerol) with 4 g/L erythromycin. A small aliquot of 5–10 cultures were used to titer the number of rho+ cells by plating 1025 dilutions on YPG. Erythromycin resistant colonies were counted after 6 days of incubation at 30uC. The mutant frequency was the median number of erythromycin colonies per 108 rho+ cells plated.</t>
    </r>
  </si>
  <si>
    <t xml:space="preserve">mip1 
D171A + E173A
Q264H
Q264H + D171A + E173A
R656W
R853H
R656Q
G651S
G651S + D171A + E173A
R656Q + G651S
R656Q + G651S + D171A + E173A  
D891A   </t>
  </si>
  <si>
    <t>Alpers, PEO, MELAS</t>
  </si>
  <si>
    <t>Yeast model of various POLG mutations</t>
  </si>
  <si>
    <t xml:space="preserve">Article links mutations analysed to human phenotypes.
</t>
  </si>
  <si>
    <r>
      <t xml:space="preserve">Study supports the polymerase-switching mechanism not described in mtDNA replication.
MMS functioned by casues C:G to G:C transversions in mtDNA.
</t>
    </r>
    <r>
      <rPr>
        <b/>
        <sz val="8"/>
        <color theme="1"/>
        <rFont val="Calibri"/>
        <family val="2"/>
        <scheme val="minor"/>
      </rPr>
      <t>MMS-induced mutagenesis in Mip1 variants may be associated with unrepaired ssDNA damage.</t>
    </r>
    <r>
      <rPr>
        <sz val="8"/>
        <color theme="1"/>
        <rFont val="Calibri"/>
        <family val="2"/>
        <scheme val="minor"/>
      </rPr>
      <t xml:space="preserve"> 
Reduced catalytic activity of the Mip1 disease variants results in the greater likelihood of stalling, which could produce long tracks of ssDNA if the helicase proceeds normally. When exposed to MMS, potentially mutagenic lesions in dsDNA as well as N3-methylated cytosines in ssDNA are produced. Although, BER is expected to correct the base damage in dsDNA, ssDNA lesions are not a BER substrate and are therefore unrepaired. Replication of the lesion is likely to result in incorporation of a cytosine opposite the N3-methylated cytosine to make the C:GRG:C mutation.</t>
    </r>
  </si>
  <si>
    <t xml:space="preserve">Methyl methanesulfonate significantly increases the EryR frequency in various mip1 mutants.
Alleles with added exonuclease defect were not associated with increased mutagenesis (with or without MMS exposure).
Increase in mutant frequency in some strains was evident in this study in the unexposed controls.
Cadmium chloride (amounts ≤5 uM) increases petite formation and decreases mtDNA replication. 
MMS also increased mutagenesis of mtDNA in disease or polymerase activity associated mutants.
Cadmium chloride increased petite frequency in mip1 Q264H.
</t>
  </si>
  <si>
    <t>Key differences in yeast mtDNA maintenance compared with mammalian mtDNA (eg, lower mtDNA copy number and high frequency of recombination), prevent direct translation of research.
Petite frequency not measures in all mutants.
Mip1 D171A + E173A has no human disease associated.</t>
  </si>
  <si>
    <t>Investigation into the effects of cadmium chloride in other mutants strains.
Investigate the usage of MMS or cadmium chloride on high cellular models such as C. elegans or human fibroblasts.</t>
  </si>
  <si>
    <t>MMS results in further mtDNA depletion and therefore EryR production in mip1 mutants, where the mutated residues are involved in polymerase activity. 
MMS has no significant effect on mip1 mutants where the mutated residue corresponds to exonuclease function.</t>
  </si>
  <si>
    <t>Karolina Szczepanowska, Francoise Foury</t>
  </si>
  <si>
    <t xml:space="preserve">Alpers, PEO, SANDO, myopathy, SCAE, </t>
  </si>
  <si>
    <t>Mip1
L210P
L260R
R265L
R265H
F268R
R467W
F268R/R467W</t>
  </si>
  <si>
    <r>
      <t xml:space="preserve">For in vivo studies, the parental strain was W303-1B/ </t>
    </r>
    <r>
      <rPr>
        <sz val="8"/>
        <color theme="1"/>
        <rFont val="Symbol"/>
        <charset val="2"/>
      </rPr>
      <t>D</t>
    </r>
    <r>
      <rPr>
        <sz val="8"/>
        <color theme="1"/>
        <rFont val="Calibri"/>
        <family val="2"/>
        <scheme val="minor"/>
      </rPr>
      <t>mip1 (MATa ade2-1 ura3-1 his3-11, 15 trp1-1 can1-100 mip1</t>
    </r>
    <r>
      <rPr>
        <sz val="8"/>
        <color theme="1"/>
        <rFont val="Symbol"/>
        <charset val="2"/>
      </rPr>
      <t>D</t>
    </r>
    <r>
      <rPr>
        <sz val="8"/>
        <color theme="1"/>
        <rFont val="Calibri"/>
        <family val="2"/>
        <scheme val="minor"/>
      </rPr>
      <t>::KANR, rho0). The mip1 mutations were generated in the MIP1[S] allele by site-directed mutagenesis using the overlap extension technique. The mip1 mutation-containing fragments were substituted for their wild-type copy in the MIP1 gene harboured by pFL39 (TRP1) or pFL38 (URA3) centromeric plasmids (Supplementary Material, Materials and Methods) and the plasmids were transformed into W303-1B/</t>
    </r>
    <r>
      <rPr>
        <sz val="8"/>
        <color theme="1"/>
        <rFont val="Symbol"/>
        <charset val="2"/>
      </rPr>
      <t>D</t>
    </r>
    <r>
      <rPr>
        <sz val="8"/>
        <color theme="1"/>
        <rFont val="Calibri"/>
        <family val="2"/>
        <scheme val="minor"/>
      </rPr>
      <t>mip1. MtDNA was introduced into the rho0 transformants in crosses with the JC7 strain (MATa leu1 kar1-1 rho+) using the cytoduction technique. For in vitro studies, strain A25 (MATa ade2 ura3 trp1, nuc1::LEU2) was transformed with the multi-copy pGALMIP1 plasmid harbouring either the wild-type MIP1 or the mutant mip1 alleles placed under the control of the strong inducible GAL1 promoter.
The following media were used: minimal synthetic medium (0.7% yeast nitrogen base supplemented with a mixture of amino acids and either 2% glucose, raffinose or galactose) (53), rich medium (2% yeast extract Kat supplemented with either 2% glucose or 3% glycerol), ERY medium (1% yeast extract Difco, 2% bactopeptone, 2% glycerol, 3% ethanol, 25 mM sodium phosphate, pH 6.5 and 3 g/l erythromycin).</t>
    </r>
  </si>
  <si>
    <t>mip1-L260R, mip1-R265H, and mip1-F268R mutants grown at 28C produced rho-/0 (rho- + rho0 ) mutants at a high frequency (more than 50% of the colonies) and most of the respiratory-deficient clones were rho0.
Only 20–25% of the colonies were rho-/0 in the mip1-R265L and mip1-R467W mutants.
In these 5 mutants, the percentage of rho-/0 was not increased when cells were grown at 37C.
Whereas the percentage of rho-/0 mutants produced by the mip1-L210P mutant at 288C was below 10%, the cell population was almost completely converted to rho-/0 mutants (.99%) at 37C
mip1-L210P cells grown at 28C contained mtDNA, cells grown at 37C were completely (or almost completely) devoid of mtDNA. These data show that in the mip1-L210P mutant mtDNA, replication defects are temperature-sensitive. 
All mutations were recessive.
In all mutants, the frequency of ER mutations was increased.
4.5-fold in mip1-R265L to 18-fold in mip1-R467W, and more than 50-fold in mip1-L260R, mip1-R265H, mip1-F268R and mip1-L210P mutants.
Heteroallelic F268R/R467W mip1 mutant (human W312R/R574W) was also analysed. Both percentage of rho-/0 clones and the frequency of EryR mutants were similar to those of the singly substituted mip1-R467W mutant, indicating that the deleterious phenotype conferred by the F268R mutation was attenuated in the presence of the R467W mutation.</t>
  </si>
  <si>
    <r>
      <rPr>
        <b/>
        <sz val="8"/>
        <color theme="1"/>
        <rFont val="Calibri"/>
        <family val="2"/>
        <scheme val="minor"/>
      </rPr>
      <t>Category 1</t>
    </r>
    <r>
      <rPr>
        <sz val="8"/>
        <color theme="1"/>
        <rFont val="Calibri"/>
        <family val="2"/>
        <scheme val="minor"/>
      </rPr>
      <t xml:space="preserve">
L210P results in a protein folding defect that is mild enough in cells grown at 28C to maintain a sufficient amount of Mip1-L210P to replicate mtDNA. At 37C however, the folding defect is probably more pronounced, Mip1-L210P is not expressed and mtDNA is lost. These data strongly suggest that in human, L244P mutant form is poorly expressed at 37C. Likely that phenotype is determined in humans by W748S and amolified by the presence of L210P.
</t>
    </r>
    <r>
      <rPr>
        <b/>
        <sz val="8"/>
        <color theme="1"/>
        <rFont val="Calibri"/>
        <family val="2"/>
        <scheme val="minor"/>
      </rPr>
      <t xml:space="preserve">Category 2
</t>
    </r>
    <r>
      <rPr>
        <sz val="8"/>
        <color theme="1"/>
        <rFont val="Calibri"/>
        <family val="2"/>
        <scheme val="minor"/>
      </rPr>
      <t xml:space="preserve">Mip1-R467W validates the expected impact of human R754W on the DNA-binding affinity, however the moderately severe defects observed in yeast both in vivo and in vitro don't explain the fatal Alpers syndrome presented by three infants harbouring R574W/A467T mutation. 
</t>
    </r>
    <r>
      <rPr>
        <b/>
        <sz val="8"/>
        <color theme="1"/>
        <rFont val="Calibri"/>
        <family val="2"/>
        <scheme val="minor"/>
      </rPr>
      <t>Category 3</t>
    </r>
    <r>
      <rPr>
        <sz val="8"/>
        <color theme="1"/>
        <rFont val="Calibri"/>
        <family val="2"/>
        <scheme val="minor"/>
      </rPr>
      <t xml:space="preserve">
mip1-L260R, R265H and F268R mutants are characterized by low respiration, high mtDNA instability and &gt;50-fold increased frequency of mtDNA point mutations. mip1-C261R and mip1-Q264H mutations, also confer high mtDNA instability. Thus, despite the milder phenotype of mip1-R265L, it's suggested the Mip1 residues 260 – 268 is of particular importance in mtDNA maintenance. </t>
    </r>
  </si>
  <si>
    <t>Dysfunction in the coordination of the coupling between the polymerase and 3′ – 5′ exonuclease functions is an important cause of human POLG-related diseases.</t>
  </si>
  <si>
    <t>Accumulation of point mutations in mtDNA was probably underestimated due to the high percentage of rho-/0 mutants coexisting with rho+ cells in the cultures.
Some lack of recapitulation of the human phenotypes (e.g. R467W does not recapitulate fatal Alpers due to R574W/A467T mutations).
No petite frequency analysis.</t>
  </si>
  <si>
    <t>Mutations categorised in 3 groups, dependent on the yeast phenotypes. (Unavailable from patient analysis).
Extensive structural analysis in an attempt to characterise the relationship between trans mutations.</t>
  </si>
  <si>
    <t>Based on the structural data, attempt to develop a therapeutic targeting the mechanistic dysunction.</t>
  </si>
  <si>
    <t>mtDNA depletion
Alpers-Huttenlocher Syndrome</t>
  </si>
  <si>
    <t>Human Mutation</t>
  </si>
  <si>
    <t>Saccharomyces cerevisiae/Human Cancer Cells</t>
  </si>
  <si>
    <t>The principle syndromes of the patients are given in Table 1. Clinical manifestations of the patients and the control subjects are further detailed in the Supplementary Material (available online at http://www.interscience.wiley.com/jpages/1059-7794/ suppmat). Fibroblast cultures were established from skin explants and cultured under standard conditions in medium supplemented with pyruvate and uridine [King and Attardi, 1989].</t>
  </si>
  <si>
    <t>Southern blot hybridizations of mtDNA were performed as described [Blake et al., 1999]. POLG exons 2􏰟23 were amplified and sequenced as previously documented [Pagnamenta et al., 2006]. The cDNA sequence corresponding to GenBank accession number NM_002693.2 was used as reference. For mutation numbering, the A of the start codon is considered as nucleotide position 11 and the corresponding methionine as first residue of the protein sequence. To confirm the c.3328C4T, c.3401A4G, and c.3406G4A muta- tions and screen controls for the presence of these mutations, we used the mismatch primers 50-AGAGCT-CTGCTGTTGACTACGTA, 50 -ATGGGCGCTTCTGCATCAGCATTC and 50 -GCTTCTGCAT- CAGCATCCATGTC, respectively, (mismatches in bold) in combina- tion with the 21R primer [Van Goethem et al., 2001] to amplify POLG exon 21 fragments. Digestion of PCR products derived from the c.3328C4T mutant allele with BstZ17 I yielded fragments of 210 and 23 base pairs (bp), digestion of products from the c.3401A wild- type allele with BspH I yielded fragments of 138 and 23bp, and digestion of products from the c.3406G wild-type allele with Taq I yielded fragments of 133 and 22 bp.</t>
  </si>
  <si>
    <t>Fibroblast cell lines from the affected infants (patients 1 and 2), mother and father were previously established by standard methods (Martin,1973).The clinical details of patients 1 and 2  have been previously described (Leonard et al.,1991; Clayton et al.,1986).Two control fibroblast cell lines (161BR and 171BR) were acquired from the European Collection of Animal Cell Cultures and the other controls were obtained from skin biopsies of healthy individuals as described by Martin (1973).
Cellswere normally grown insupplemented growthmedium consisting of Dulbecco's modified Eagle medium (DMEM) containing 25mM glucose,supplemented with 10% fetal-calf serum (FCS), 50 units/ml penicilin, 50 ug/ml streptomycin, 0.2m Muridine and 1mM sodium pyruvate. Selective growth medium was used for the growth curves and consisted of DMEM containing 25mM glucose, 5% dialysed FCS, 50 units/ml penicillin and 50 ug/ml streptomycin.</t>
  </si>
  <si>
    <r>
      <t xml:space="preserve">Analysis of Mutant DNA Polymerase </t>
    </r>
    <r>
      <rPr>
        <sz val="8"/>
        <color theme="1"/>
        <rFont val="Symbol"/>
        <charset val="2"/>
      </rPr>
      <t>g</t>
    </r>
    <r>
      <rPr>
        <sz val="8"/>
        <color theme="1"/>
        <rFont val="Calibri"/>
        <family val="2"/>
        <scheme val="minor"/>
      </rPr>
      <t xml:space="preserve"> in Patients With Mitochondrial DNA Depletion</t>
    </r>
  </si>
  <si>
    <t>Jan-Willem Taanman, Shamima Rahman, Alistair T. Pagnamenta, Andrew A.M. Morris, Maria Bitner-Glindzicz, Nicole I. Wolf, James V. Leonard, Peter T. Clayton, Anthony H.V. Schapira</t>
  </si>
  <si>
    <t>Clear mtDNA depletion exhibited.
Relates the mutations back to the structure of the protein and therefore how this affects substrate association.</t>
  </si>
  <si>
    <t>Muscle and liver mtDNA depletion was evident in the tissues, as a result of the polg mutations.
Recessive nature of H1134R and E1136K mutations suggests that the positively charged residues lead to a global structural change and cannot associate with the substrates.
There was no strict correlation between enzyme activity and clinical presentation found.</t>
  </si>
  <si>
    <t>Mutations of charged residues alters the 3D structure and leads to no competition with wild type for substrates, leading to recessivity.</t>
  </si>
  <si>
    <t>M. Tesarova, J. A. Mayr, L. Wenchich, H. Hansikova, M. Elleder, K. Blahova, W. Sperl, J. Zeman</t>
  </si>
  <si>
    <t>Neuropediatrics</t>
  </si>
  <si>
    <t>Patient 1: quantitative Southern blot analyses obtained at autopsy demonstrated reduced content of mtDNA in the liver, brain, and fibroblasts (11%, 15%, and 25% of the control mean) while a normal content of mtDNA was found in muscle and heart.
Patient 2: Reduced mtDNA content was found in muscle, liver, and brain (15%, 10%, and 30%, respectively, of the control mean).</t>
  </si>
  <si>
    <t>Peripheral mononuclear cells from EDTA-treated blood were separated on a Ficoll gradient with lymphopack tubes (Sigma, St. Louis, MO, USA). Skin fibroblasts were cultivated in Dulbec- co􏰣s medium with 10 % foetal calf serum, harvested by trypsinisa- tion, and suspended in PBS. Liver biopsies were performed in both patients at the age of 10 and 15 months. At autopsy in one patient, mitochondria from liver, muscle, heart, and brain (fron- tal cortex) were isolated from 5 % homogenates (w/v) in 150 mM KCl, 50 mM Tris-HCl, 2 mM EDTA, pH 7.4, containing inhibitors of proteases ± aprotinin 1 􏰢g/mL at 4 VC [16].</t>
  </si>
  <si>
    <t>Adult/paediatric</t>
  </si>
  <si>
    <t>Paediatric (identified via Bodnar 1991 study)</t>
  </si>
  <si>
    <t xml:space="preserve">Alpers </t>
  </si>
  <si>
    <t xml:space="preserve">Liver biopsies revealed decreased activity of cytochrome c oxidase (COX, complex IV). On the contrary in patient 1, activities of COX in heart and kidney tissues obtained at autopsy were normal.
Liver mitochondria from patient 1 had moderately decreased activities of respiratory chain complexes I, I + III, II + III, III, and IV were found (45 ± 63 % of the low-border reference range of age-related controls), whereas the activities of complex II and PDH were in the reference ranges and the activity of CS was borderline low (92% of the low-border activity) </t>
  </si>
  <si>
    <r>
      <rPr>
        <b/>
        <sz val="8"/>
        <color theme="1"/>
        <rFont val="Calibri"/>
        <family val="2"/>
        <scheme val="minor"/>
      </rPr>
      <t xml:space="preserve">mtDNA Levels
</t>
    </r>
    <r>
      <rPr>
        <sz val="8"/>
        <color theme="1"/>
        <rFont val="Calibri"/>
        <family val="2"/>
        <scheme val="minor"/>
      </rPr>
      <t>P1
Liver: 11%
Brain: 15%
Fibroblasts: 25%
P2
Muscle: 15%
Liver: 10%
Brain: 30%</t>
    </r>
  </si>
  <si>
    <t>Respiratory chain activity clearly demonstrated as affected by mutations</t>
  </si>
  <si>
    <t>mtDNA depletion in Alpers could be tissue specific.
Genotype-phenotype correlations are not straightforward.
Respiratory chain complexes are clearly affected by mutations to POLG.</t>
  </si>
  <si>
    <t>Sjoerd Wanrooij, Steffi Goffart1, Jaakko L.O. Pohjoisma ̈ki1,
Takehiro Yasukawa2 and Johannes N. Spelbrink</t>
  </si>
  <si>
    <t>The full-length cDNA of POLG1 and Twinkle variants were originally cloned in the pcDNA3.1(􏰟)/Myc-His A (Invitrogen, Carlsbad, CA, USA), as previously described (14,27). All constructs were re-cloned in the pcDNA5/ FrT/TO vector (Invitrogen) taking advantage of two PmeI restriction sites flanking the multiple cloning sites of the original pcDNA3 vectors and target vector. The resulting fusion proteins contained the sequence of the respective proteins followed by the Myc-His. All resulting plasmid- constructs were confirmed by DNA sequencing.
The Flp-InTM T-RExTM 293 host cell-line (Invitrogen), a HEK293 variant containing a Flip recombination site at a transcriptionally active locus, was grown in DMEM medium (Cambrex Bioscience, Walkersville, MD, USA) with 2 mM L-glutamine (Cambrex Bioscience), 10% FCS (Euroclone, Milan, Italy) and 50mg/ml uridine (Sigma, St. Louis, MO, USA) supplemented with 100mg/ml Zeocin (Invivogen) and 15mg/ml Blasticidin (Invivogen) in a 378C incubator at 8.5% CO2. Two-day prior to transfection cells were split to 10 cm plates and grown to 􏰠80% confluence in medium lacking antibiotics. Cells were co-transfected with TransFectin (Bio-Rad, Hercules, CA, USA) according the manufacturer’s protocol with the appropriate pcDNA5/FrT/TO construct (0.4 mg) and pOG44 (Invitrogen; 3.6 mg), a plasmid encoding the Flp- recombinase necessary for targeted stable integration. Six hour later, transfection medium was replaced with regular fresh medium lacking antibiotics. Twenty-four hour after transfection the selective antibiotics Hygromycin (150 mg/ ml) (Invivogen) and Blasticidin (15mg/ml) were added. Selective medium was replaced every 2days for cell maintenance. All inducible cell lines were created accord- ing this method. To induce expression the indicated amount of doxycycline (Sigma) was added to the growth medium, and cells were processed for further analyses. With longer than 2 days induction medium was refreshed every 2 days.</t>
  </si>
  <si>
    <t>The copy number of mitochondrial DNA per cell was determined by real time PCR of cytochrome b using the gene for amyloid precursor protein APP as a nuclear standard as described (31). Briefly, crude nucleic acid extracts were obtained from cells by lysis, proteinase K digest and subsequent isopropanol precipitation, and copy numbers of cytochrome b and APP were determined in a duplex Taqman PCR on an Abiprism 7000 (Applied Biosciences, Foster City, CA, USA) using pCR 2.1-TOPO (Invitrogen) vectors containing the cytochrome b and APP amplicon as standards.</t>
  </si>
  <si>
    <t>Human tissues containing POLG mutations</t>
  </si>
  <si>
    <t>Fibroblasts and other human cell models of POLG disease</t>
  </si>
  <si>
    <t>POLG mutations D890N and D1135A represent more disruptive mechanistic action as modest expression was able to cause replication stalling.
Induced models are better representative of mtDNA copy number defects in some POLG mutations.</t>
  </si>
  <si>
    <t>No direct links to clinical phenotypes, article appears to focus more on mechanistic characterisation (none specific to POLG-related disease)</t>
  </si>
  <si>
    <t>Investigate the mechanistic role that POLG mutations have in defective mtDNAreplication/repair</t>
  </si>
  <si>
    <r>
      <t xml:space="preserve">Induced overexpression of POLG1wt didn't significantly change mtDNA copy number per cell, indicating that abundance is not rate-determining for mtDNA replication at least in cell culture. More importantly it also showed that overexpression per se did not otherwise interfere with mtDNA replication.
Low-level expression of POLG1 mutants D890N or D1135A lead to a dramatic decrease of mtDNA levels within a few days (compared with respective wild-types).
POLG1 D890N and D1135A mutants did not show significant copy-number reduction without induction.
In POLG1 D890N and D1135A mutants, mtDNA levels after 3 days of full DC induction were ~20–30% compared to non-induced cells, indicating a complete abolishment of successful replication and dilution of mtDNA by cell division.
Overexpression of POLG1 wt and </t>
    </r>
    <r>
      <rPr>
        <sz val="8"/>
        <color theme="1"/>
        <rFont val="Symbol"/>
        <charset val="2"/>
      </rPr>
      <t>D</t>
    </r>
    <r>
      <rPr>
        <sz val="8"/>
        <color theme="1"/>
        <rFont val="Calibri"/>
        <family val="2"/>
        <scheme val="minor"/>
      </rPr>
      <t xml:space="preserve">CAG didn't result in any obvious effect on replication intermediates whereas modest expression of POLG D890N and D1135A lead to a clear increase in y- and bubble arcs, suggesting they caused replication stalling. </t>
    </r>
  </si>
  <si>
    <t>Investigates how induction of cells can have more detrimental effects on mtDNA copy number depending on the POLG mutations.</t>
  </si>
  <si>
    <t>Aspartate residues 890 and 1135 are essential more catalytic activity of POLG.</t>
  </si>
  <si>
    <r>
      <t xml:space="preserve">POLG 
</t>
    </r>
    <r>
      <rPr>
        <sz val="8"/>
        <color theme="1"/>
        <rFont val="Symbol"/>
        <charset val="2"/>
      </rPr>
      <t>D</t>
    </r>
    <r>
      <rPr>
        <sz val="8"/>
        <color theme="1"/>
        <rFont val="Calibri"/>
        <family val="2"/>
        <scheme val="minor"/>
      </rPr>
      <t>CAG
D198A
D890N
D1135A</t>
    </r>
  </si>
  <si>
    <t>Matthew J. Young, Robin J. Imperial, Suman Lakhi, Deborah A. Court</t>
  </si>
  <si>
    <t>Yeast</t>
  </si>
  <si>
    <t>DNA polymerase gamma (Mip1) activity is assayable with digoxigenin-dUMP.
Overexpressed yeast Mip1 co-purifies with mitochondrial membrane fractions
The T661 variant has higherDNA polymerase activity than the A661 variant.
Truncated Mip1 C-terminal extensions lead to decreased DNA polymerase
activity.
Product loss at 37C suggests an altered polymerase–exonuclease activity ratio.</t>
  </si>
  <si>
    <t>None described</t>
  </si>
  <si>
    <t xml:space="preserve">Yeast were grown on various media including YP (1% yeast extract, 2% peptone with various carbon sources); YPG (3% glycerol); YPGal (2% galactose); YP2D or YP10D (2% or 10% dextrose); and various synthetic complete media, 0.67% Difco nitrogen base pH 5.6 without amino acids, 4% dextrose (SC) or 2% raffinose (SRaff), and all amino acids except ones needed for selection; amino acid concentrations were as described by Sherman (1991).
Yeast genomic DNA was isolated according to Philippsen, Stotz, and Scherf (1991) from 2.8 ml of a culture grown for 19–20 h in YP10D at 30_x0014_C. Plasmids were constructed using homologous recombination in yeast (Colot et al., 2006) and electroporated into yeast using the “Sc2” program with a BioRad MicroPulser. After 4 days of incubation at 30_x0014_C, DNA was collected from the colonies on the plate by a “smash-and-grab” crude DNA preparation as described in Hoppins (2005). This DNA was used to transform DH5α E. coli.
Primers used to construct and confirm strains and plasmids, and plasmids used are listed in Tables S1 and S2. pBG1805::MIP1 was pur- chased from Horizon Discovery Ltd. (Dharmacon Inc., Lafayette, CO), and the ORF was confirmed by sequencing. pBG1805::MIP1 encodes Mip1[S] fused in-frame at the C-terminal end with the triple affinity tag, His6-HAepitope-3Cprotease site-ZZproteinA (Gelperin et al., 2005). pBG1805::MIP1 was engineered based on conceptual translation starting at an upstream methionine to yield a 1280-amino acid preprotein. However, S1 nuclease mapping of the 50-termini of MIP1 transcripts showed that transcription initiates after the first putative translational start codon of the ORF and thus translation begins at an in-frame ATG, resulting in a 1254-residue protein (Foury, 1989). There- fore, 78 bp of the 50-region, including the first ATG, was removed using recombination between SphI-linearized pBG1805::MIP1 and annealed and extended integrative recombinant oligonucleotides (IROs) NtermMIPFixUS and NtermMIPFixDS (Table S1). The URA3 marker in the resulting plasmid, pNTBG1805::MIP1, was replaced by the LEU2 marker using recombination between StuI-cleaved pNTBG1805::MIP1 and a PCR-amplified LEU2 gene from YEp13 (Broach, Strathern, &amp; Hicks, 1979). Recombination was carried out in S150 mip1Δ, which was generated by replacing the MIP1 ORF with a cassette composed of the TRP1 marker gene, and a gene for the mitochondrial-targeted dsRED fluorescent protein obtained from Dr J. Nunnari (University of Califor- nia, Davis), via PCR-mediated gene disruption. The resulting pNTBG1805::MIP1 + LEU plasmid construct was confirmed by DNA sequencing and used to construct genes encoding Mip1 variants.
Variant MIP1 genes were created using a modification of the delitto perfetto method (Storici &amp; Resnick, 2006). All of the MIP1 plasmid variants encoding various truncation mutants were initially constructed using the pNTBG1805::MIP1-ADH1Term + Leu (pMIP1 [S]) plasmid, which harbors the MIP1 gene cloned from BY4700 (Gelperin et al., 2005), an S288c-related strain (MIP1[S]; Baruffini et al., 2007). Plasmids encoding the cMip1 T661 polymerase domain were also constructed (see below).
</t>
  </si>
  <si>
    <t>Petite and EryR data is poorly presented and difficult to comprehend.
No actual values provided for petite/EryR frequency, only ranges.
No methodology for how these asssys were determined.
Does not attempt to recapitalute a POLG-related disease phenotype.</t>
  </si>
  <si>
    <t>Investigate mutations seen in POLG-related disease.</t>
  </si>
  <si>
    <r>
      <rPr>
        <b/>
        <sz val="8"/>
        <color theme="1"/>
        <rFont val="Calibri"/>
        <family val="2"/>
        <scheme val="minor"/>
      </rPr>
      <t>Petite Frequency (%) / EryR Frequency</t>
    </r>
    <r>
      <rPr>
        <sz val="8"/>
        <color theme="1"/>
        <rFont val="Calibri"/>
        <family val="2"/>
        <scheme val="minor"/>
      </rPr>
      <t xml:space="preserve">
A661T</t>
    </r>
    <r>
      <rPr>
        <sz val="8"/>
        <color theme="1"/>
        <rFont val="Symbol"/>
        <charset val="2"/>
      </rPr>
      <t xml:space="preserve"> D</t>
    </r>
    <r>
      <rPr>
        <sz val="8"/>
        <color theme="1"/>
        <rFont val="Calibri"/>
        <family val="2"/>
        <scheme val="minor"/>
      </rPr>
      <t xml:space="preserve">175: 30-40% increase/ Decrease
A661T </t>
    </r>
    <r>
      <rPr>
        <sz val="8"/>
        <color theme="1"/>
        <rFont val="Symbol"/>
        <charset val="2"/>
      </rPr>
      <t>D</t>
    </r>
    <r>
      <rPr>
        <sz val="8"/>
        <color theme="1"/>
        <rFont val="Calibri"/>
        <family val="2"/>
        <scheme val="minor"/>
      </rPr>
      <t>196: 30-40% increase / Increase
A661T</t>
    </r>
    <r>
      <rPr>
        <sz val="8"/>
        <color theme="1"/>
        <rFont val="Symbol"/>
        <charset val="2"/>
      </rPr>
      <t xml:space="preserve"> D</t>
    </r>
    <r>
      <rPr>
        <sz val="8"/>
        <color theme="1"/>
        <rFont val="Calibri"/>
        <family val="2"/>
        <scheme val="minor"/>
      </rPr>
      <t xml:space="preserve">205: / 
A661T </t>
    </r>
    <r>
      <rPr>
        <sz val="8"/>
        <color theme="1"/>
        <rFont val="Symbol"/>
        <charset val="2"/>
      </rPr>
      <t>D</t>
    </r>
    <r>
      <rPr>
        <sz val="8"/>
        <color theme="1"/>
        <rFont val="Calibri"/>
        <family val="2"/>
        <scheme val="minor"/>
      </rPr>
      <t xml:space="preserve">216: &gt;95% increase / Increase
A661T </t>
    </r>
    <r>
      <rPr>
        <sz val="8"/>
        <color theme="1"/>
        <rFont val="Symbol"/>
        <charset val="2"/>
      </rPr>
      <t>D</t>
    </r>
    <r>
      <rPr>
        <sz val="8"/>
        <color theme="1"/>
        <rFont val="Calibri"/>
        <family val="2"/>
        <scheme val="minor"/>
      </rPr>
      <t>222: No respiratory growth 
A661T</t>
    </r>
    <r>
      <rPr>
        <sz val="8"/>
        <color theme="1"/>
        <rFont val="Symbol"/>
        <charset val="2"/>
      </rPr>
      <t xml:space="preserve"> D</t>
    </r>
    <r>
      <rPr>
        <sz val="8"/>
        <color theme="1"/>
        <rFont val="Calibri"/>
        <family val="2"/>
        <scheme val="minor"/>
      </rPr>
      <t xml:space="preserve">227: No respiratory growth
A661T </t>
    </r>
    <r>
      <rPr>
        <sz val="8"/>
        <color theme="1"/>
        <rFont val="Symbol"/>
        <charset val="2"/>
      </rPr>
      <t>D</t>
    </r>
    <r>
      <rPr>
        <sz val="8"/>
        <color theme="1"/>
        <rFont val="Calibri"/>
        <family val="2"/>
        <scheme val="minor"/>
      </rPr>
      <t xml:space="preserve">263: No respiratory growth
A661T </t>
    </r>
    <r>
      <rPr>
        <sz val="8"/>
        <color theme="1"/>
        <rFont val="Symbol"/>
        <charset val="2"/>
      </rPr>
      <t>D</t>
    </r>
    <r>
      <rPr>
        <sz val="8"/>
        <color theme="1"/>
        <rFont val="Calibri"/>
        <family val="2"/>
        <scheme val="minor"/>
      </rPr>
      <t>279: No respiratory growth
A661T</t>
    </r>
    <r>
      <rPr>
        <sz val="8"/>
        <color theme="1"/>
        <rFont val="Symbol"/>
        <charset val="2"/>
      </rPr>
      <t xml:space="preserve"> D</t>
    </r>
    <r>
      <rPr>
        <sz val="8"/>
        <color theme="1"/>
        <rFont val="Calibri"/>
        <family val="2"/>
        <scheme val="minor"/>
      </rPr>
      <t>298: No respiratory growth</t>
    </r>
  </si>
  <si>
    <t>None detailed</t>
  </si>
  <si>
    <t>Truncations by ~216 may provide ideal models of POLG-related disease. 
These truncations (that were measured) all increased petite frequency, and altered EryR resistance. The only exception is the deletion of 175 C-terminal residues.</t>
  </si>
  <si>
    <r>
      <t>mip1 [S] (No. represents no. of C-terminal residues deleted)
A661T</t>
    </r>
    <r>
      <rPr>
        <sz val="8"/>
        <color theme="1"/>
        <rFont val="Symbol"/>
        <charset val="2"/>
      </rPr>
      <t xml:space="preserve"> D</t>
    </r>
    <r>
      <rPr>
        <sz val="8"/>
        <color theme="1"/>
        <rFont val="Calibri"/>
        <family val="2"/>
        <scheme val="minor"/>
      </rPr>
      <t xml:space="preserve">175
A661T </t>
    </r>
    <r>
      <rPr>
        <sz val="8"/>
        <color theme="1"/>
        <rFont val="Symbol"/>
        <charset val="2"/>
      </rPr>
      <t>D</t>
    </r>
    <r>
      <rPr>
        <sz val="8"/>
        <color theme="1"/>
        <rFont val="Calibri"/>
        <family val="2"/>
        <scheme val="minor"/>
      </rPr>
      <t>196
A661T</t>
    </r>
    <r>
      <rPr>
        <sz val="8"/>
        <color theme="1"/>
        <rFont val="Symbol"/>
        <charset val="2"/>
      </rPr>
      <t xml:space="preserve"> D</t>
    </r>
    <r>
      <rPr>
        <sz val="8"/>
        <color theme="1"/>
        <rFont val="Calibri"/>
        <family val="2"/>
        <scheme val="minor"/>
      </rPr>
      <t xml:space="preserve">205
A661T </t>
    </r>
    <r>
      <rPr>
        <sz val="8"/>
        <color theme="1"/>
        <rFont val="Symbol"/>
        <charset val="2"/>
      </rPr>
      <t>D</t>
    </r>
    <r>
      <rPr>
        <sz val="8"/>
        <color theme="1"/>
        <rFont val="Calibri"/>
        <family val="2"/>
        <scheme val="minor"/>
      </rPr>
      <t xml:space="preserve">216
A661T </t>
    </r>
    <r>
      <rPr>
        <sz val="8"/>
        <color theme="1"/>
        <rFont val="Symbol"/>
        <charset val="2"/>
      </rPr>
      <t>D</t>
    </r>
    <r>
      <rPr>
        <sz val="8"/>
        <color theme="1"/>
        <rFont val="Calibri"/>
        <family val="2"/>
        <scheme val="minor"/>
      </rPr>
      <t>222
A661T</t>
    </r>
    <r>
      <rPr>
        <sz val="8"/>
        <color theme="1"/>
        <rFont val="Symbol"/>
        <charset val="2"/>
      </rPr>
      <t xml:space="preserve"> D</t>
    </r>
    <r>
      <rPr>
        <sz val="8"/>
        <color theme="1"/>
        <rFont val="Calibri"/>
        <family val="2"/>
        <scheme val="minor"/>
      </rPr>
      <t xml:space="preserve">227
A661T </t>
    </r>
    <r>
      <rPr>
        <sz val="8"/>
        <color theme="1"/>
        <rFont val="Symbol"/>
        <charset val="2"/>
      </rPr>
      <t>D</t>
    </r>
    <r>
      <rPr>
        <sz val="8"/>
        <color theme="1"/>
        <rFont val="Calibri"/>
        <family val="2"/>
        <scheme val="minor"/>
      </rPr>
      <t xml:space="preserve">263
A661T </t>
    </r>
    <r>
      <rPr>
        <sz val="8"/>
        <color theme="1"/>
        <rFont val="Symbol"/>
        <charset val="2"/>
      </rPr>
      <t>D</t>
    </r>
    <r>
      <rPr>
        <sz val="8"/>
        <color theme="1"/>
        <rFont val="Calibri"/>
        <family val="2"/>
        <scheme val="minor"/>
      </rPr>
      <t>279
A661T</t>
    </r>
    <r>
      <rPr>
        <sz val="8"/>
        <color theme="1"/>
        <rFont val="Symbol"/>
        <charset val="2"/>
      </rPr>
      <t xml:space="preserve"> D</t>
    </r>
    <r>
      <rPr>
        <sz val="8"/>
        <color theme="1"/>
        <rFont val="Calibri"/>
        <family val="2"/>
        <scheme val="minor"/>
      </rPr>
      <t>298</t>
    </r>
  </si>
  <si>
    <t xml:space="preserve">None described
</t>
  </si>
  <si>
    <t>Zhongsheng Yu, Patrick H. O’Farrell, Nikita Yakubovich, Steven Z. DeLuca</t>
  </si>
  <si>
    <t>Current Biology</t>
  </si>
  <si>
    <t>mt:NDdel1 females were mated to mt:ND2, bam-GAL4 (control) or mt:ND2, bam-GAL4/ UAS-tamRNAi males. mt:ND2 (male-derived) copy number in mt:ND2del1 female sperm storage organs or 0–3 hour old embryos was measured as previously described [8].</t>
  </si>
  <si>
    <t>mt:NDdel1 females were mated to mt:ND2, bam-GAL4 (control) or mt:ND2, bam-GAL4/ UAS-tamRNAi males. mt:ND2 (male-derived) copy number in mt:ND2del1 female sperm storage organs or 0–3 hour old embryos was measured as previously described [8].
5 adult male flies per genotype were homogenized in 500 μl Trizol and total RNA was prepared according to the manufacturer's instructions. cDNA was synthesized from 1 fly equivalent of total RNA using a poly-T primer and Superscript II reverse transcriptase. 30μl qPCR reactions were performed with 0.002 fly equivalents of cDNA, 400 nM of each primer, and SYBR Green PCR Master Mix. Reaction conditions for all primer pairs were 95°C 10 min, 45 cycles of 95°C 30 sec, 55°C 1 min. A standard curve of varying inputs was created for each primer set using 0.02 to 0.00002 wild type fly equivalents of cDNA. The relative abundance of EndoG RNA in each sample was normalized to the abundance of control RpA1 RNA in each sample.</t>
  </si>
  <si>
    <t>Human Fibroblasts/Muscle cells/Liver cells</t>
  </si>
  <si>
    <r>
      <rPr>
        <b/>
        <sz val="8"/>
        <color theme="1"/>
        <rFont val="Calibri"/>
        <family val="2"/>
        <scheme val="minor"/>
      </rPr>
      <t xml:space="preserve">Rho -/0 (%)
</t>
    </r>
    <r>
      <rPr>
        <sz val="8"/>
        <color theme="1"/>
        <rFont val="Calibri"/>
        <family val="2"/>
        <scheme val="minor"/>
      </rPr>
      <t>Cells were incubated on rich glucose medium for 1 day at 288C (or 378C), replica-plated on the same medium the following day and incubated 1 day more at 28C (or 37C). Cells were spread for single colonies on synthetic glucose medium weakly measured in adenine (53), and after 3 – 4 days at 28C, the rho-/0 colonies, which were identified by their small size and white colour, and the pink rho+ colonies were counted. The experiment was repeated four times and at least 30 000 colonies were counted for each mutant. The fraction of rho0 clones was determined as reported in Supplementary Material, Figure S2I. Oxygen consumption was determined with a Clark electrode on cell suspensions of three independent transformants grown for 16 h in a liquid glucose-rich medium.</t>
    </r>
    <r>
      <rPr>
        <b/>
        <sz val="8"/>
        <color theme="1"/>
        <rFont val="Calibri"/>
        <family val="2"/>
        <scheme val="minor"/>
      </rPr>
      <t xml:space="preserve">
EryR Frequency
</t>
    </r>
    <r>
      <rPr>
        <sz val="8"/>
        <color theme="1"/>
        <rFont val="Calibri"/>
        <family val="2"/>
        <scheme val="minor"/>
      </rPr>
      <t>Thirty colonies from three independent transformants were grown in liquid glycerol-rich medium for 48 h and spread on an ERY medium. After 8 days at 288C, the number of ER colo- nies was determined. Aliquots of each culture were spread on a synthetic glucose medium to determine the fraction of rho2 mutants. The frequency of ER mutants was normalized to wild-type frequency set to 1.</t>
    </r>
  </si>
  <si>
    <t>A quantitative Southern blot analysis was performed according to Berger et al [4]. Briefly, total genomic DNA was isolated from analysed tissues by phenol extraction. 2 ug of DNA were digested with PvuII, resolved in 0.8% agarose gel by electrophoresis, and transferred to a nitrocellulose membrane. The membrane was hybridised with 32P-labeled probes: the mtDNA probe (800 bp PCR product flanking, athe common 4977 bp deletiono) and the nuclear probe (PCR fragment of the multicopy nuclear gene en- coding for the human 18S rRNA). The intensity of the signals was determined densitometrically on autoradiographs. The rela- tive amount of mtDNA was expressed as the ratio of the signal of the mtDNA probe to that of the nuclear probe.</t>
  </si>
  <si>
    <t>DNA is eliminated from mitochondria during Drosophila spermatogenesis
Genome elimination requires the mitochondrial DNA polymerase (Pol γ-α/Tamas)
A non-replicative Tamas particle associates with nucleoids during elimination
Genome elimination is independent of Tamas 3′-exonuclease function or replication</t>
  </si>
  <si>
    <t>Article focuses on DNA elimination and not the effect of Tamas on POLG-reletad phenotypes</t>
  </si>
  <si>
    <t>Zebrafish possessed severe mtDNA depletion after 1 week, alongside regenerative defects
No recovery of mtDNA when treated with EtBr
Significant decrease in respiration but comparable ATP levels to wild-type
polg -/- have normal survival until 2 weeks post-fertilisation but began to die afterwards.
At 1 week post-fertilisation, polg -/- zebrafish showed a 52% decrease in mtDNA copy number compared to controls
Polg muz119 homozygous showed a significant difference in mtDNA levels to control
Polg muz119/muz120 and polg muz120/muz121 also showed a decrease in mtDNA levels significantly 
Homozygous for polg muz120 and polg muz121 also showed a decrease in mtDNA but data was only provided at 1 timepoint each, respectively.
Polg muz119/121 initially was not significantly different but deteriorated in mtDNA levels beyond 2.5 weeks post-fertilisation</t>
  </si>
  <si>
    <t>Mechanisms that eliminate mtDNA from developing sperm require Tamas.</t>
  </si>
  <si>
    <t>Single animals (1–4 wpf) were incubated overnight at 55◦C in 250 ul digestion solution (50 mM Tris–HCl pH 8.0, 200 mM NaCl, 100 mM EDTA pH 8.0, 1% SDS, 0.2% DTT, 2 mg/ml proteinase K). DNA was prepared using phenol chloroform extraction (31) and quantified by PicoGreen as- say (Invitrogen, Grand Island, NY, USA). Single embryos at 3 dpf, and individual or grouped organs, were digested in HRM buffer (see above) and not subjected to further extraction before being quantified by PicoGreen assay as above. 8.5 ng of DNA was used in a qPCR reaction using SsoAdvanced SYBR Green Supermix (BioRad, Hercules, CA, USA) with appropriate primers (300 mM each) using the BioRad CFX96 RealTime instrument as previously de- scribed (23). Each sample was run in duplicate and a mean PCR cycle threshold (Ct) value generated for ef1a and nd1. Only samples with ef1a Ct values between 22 and 23 were included in this analysis. Delta difference in PCR cycle threshold (dCt) was calculated by subtracting the Ct of ef1a from the Ct of nd1 for each sam- ple. Standard error of the mean calculations and statistical analyses by Mann-Whitney unpaired nonparametric tests were performed using JMP.</t>
  </si>
  <si>
    <t>Zebrafish were crossed according to standard methods and embryos were raised to juvenile stage according to Westerfield et al. (27). Fertilized eggs were collected and placed in egg water, and maintained in an incubator set at 28.5◦C with a 14/10 h light/dark cycle. Starting at 7 days post-fertilization (dpf), animals were fed a standard diet of paramecia and plankton. 
TALEN vectors targeted to polg were produced. Each vector was linearized with NotI (New England Bio-labs) and purified before being used to generate mRNA with an SP6 in vitro transcription reaction (mMessage mMa- chine kit Ambion/Invitrogen). A mixture of 500 ng left TALEN (DD) and right TALEN (RR) mRNA was made with 1 ul phenol red at 7ul dH2O and was injected into 1–4 cell stage zebrafish embryos at 1 nl per embryo. Af- ter confirmation of TALEN function by screening 24 injected embryos by high resolution melt analysis (HRM), embryos were grown to adulthood. At three months of age, each fish was outcrossed to WT AB fish and 24 embryos screened by HRM to identify fish that carried polg germline mutations. Those TALEN-injected fish that produced mutant embryos as a result of this outcross were termed founders. Embryos from these outcrosses were grown to adulthood and screened by tail clip at three months of age. Fish that tested positive by this analysis were the F1 generation bearing the mutation in all cells and were kept as the breeding population. Material from representative fish for each HRM curve was cloned (TA cloning kit, Invitrogen, Carlsbad, CA, USA) and sequenced for identification of the mutation.
Data from polg+/muz119 and polg+/muz120 were combined and presented as polg+/− while polgmuz119/muz119, polgmuz120/muz120 , and polgmuz119/muz120 are presented as polg−/−.</t>
  </si>
  <si>
    <t>Wild-type Polg (wild-type exonuclease, wild-type polymerase domains) and R920H Polg (wild-type exonuclease, R920H polymerase domains) cDNAs were independently cloned into the pLenti-MP2 lentiviral vector under the control of CMV promoters. Lenti-WT-Polg and Lenti-R920H-Polg lentiviral stocks were prepared using LentiX Packaging Single Shots (Clontech). 
All mice procedures were performed according to a protocol approved by the University of Miami. Mice were housed in a virus/antigen-free facility at the University of Miami in a 12 hour light/dark cycle at room tem- perature and fed ad libitum with a standard rodent diet.
Retro-orbital injections were performed on anesthetized mice at 19-24 days. Mice were injected with 5 × 1011 particles of either Ad–mitoScaI–HA, Ad–mitoApaLI–HA, or Ad–GFP diluted to 40 μL in saline. Animals were killed 5 days after the retro-orbital injection. Anesthetized mice were transcardially perfused with ice-cold PBS. The liver was post-fixed overnight in 4% PFA, cryoprotected in 30% sucrose and frozen in OCT using isopentane. Another, unfixed liver fragment, was used for DNA purification and analyses.
DSBs were promoted using mito-ScaI.</t>
  </si>
  <si>
    <t xml:space="preserve">The A449T homozygous mutant does not recapitulate phenotypes despite exhibiting mtDNA depletion.
Mutant polg affected the brain, liver and muscle the most. With cardiac tissue affected to a lesser degree and renal tissue relatively unaffected.
</t>
  </si>
  <si>
    <r>
      <t xml:space="preserve">For mtDNA relative quantification, SYBR Green real- time qPCR was performed using primers specific to a mouse mtDNA region in the COI gene. Primers specific to RNaseP, a single copy gene taken as a nuclear gene refer- ence. All primers are listed in Table 1. Approximately 25 ng of DNA was used per reaction.
For the quantification of mRNA levels, cDNA was retro- transcribed from total RNA extracted using the Omniscript RT kit (Qiagen). For mitochondrial transcripts CoI and Nd4, specific primers (Table 1) were used as described above with SYBR Green chemistry. Expression was calculated using the </t>
    </r>
    <r>
      <rPr>
        <sz val="8"/>
        <color theme="1"/>
        <rFont val="Symbol"/>
        <charset val="2"/>
      </rPr>
      <t>DD</t>
    </r>
    <r>
      <rPr>
        <sz val="8"/>
        <color theme="1"/>
        <rFont val="Calibri"/>
        <family val="2"/>
        <scheme val="minor"/>
      </rPr>
      <t xml:space="preserve">Ct analysis using Gapdh as reference.
Specific Gene Expression TaqMan assays (Invitrogen) were used for Polg and Polg2. Expression was calculated using the </t>
    </r>
    <r>
      <rPr>
        <sz val="8"/>
        <color theme="1"/>
        <rFont val="Symbol"/>
        <charset val="2"/>
      </rPr>
      <t>DD</t>
    </r>
    <r>
      <rPr>
        <sz val="8"/>
        <color theme="1"/>
        <rFont val="Calibri"/>
        <family val="2"/>
        <scheme val="minor"/>
      </rPr>
      <t>Ct analysis using B2m as reference.</t>
    </r>
  </si>
  <si>
    <t>DNA primers to detect CoxI and b-actin were designed to give a maximum amplicon length of 150 bp. b-actin forward primer 50 -TGTTCCCTTCCACAGGGTGT-30 and reverse primer 50-TCCCAGTTGGTAACAATGCCA-30. Cox I forward primer 50-GCCCCAGATATAGCATTCCC-30 and reverse primer 50 -GTTCATCCTGTTCCTGCTCC-30 . The 25 ml PCR reaction mixture contained 1x Platinum SYBR Green qPCR SuperMix UDG (Invitrogen), 500nM each primer and $1 ng of total genomic DNA. Real-time PCR conditions were 2 min at 50C, 10 min at 95C, followed by 40 cycles of 15s at 958C and 60s at 60C. Fluorescent signal intensities were recorded and analyzed during PCR in an ABI Prism 7700 Sequence Detector System (Applied Biosystems) using the SDS (version 1.91) software. The threshold cycle (CT) is the cycle at which a significant increase in the reaction product is first detected from the increasing fluorescent signal. Thus, the CT values within the linear exponential phase were used to measure the original DNA template copy numbers from a standard curve generated from five 10-fold dilutions of either pure mtDNA (CoxI) or pure nuclear DNA (b-actin). Relative values for CoxI and b-actin were compared within each sample to generate a ratio which is the relative level of mtDNA in that sample.</t>
  </si>
  <si>
    <t>Tamas knockdown using RNAi hairpins</t>
  </si>
  <si>
    <t>The exo-domain is dispensable for Tam mediated mtDNA elimination.
Tamas RNAi caused an increase in mtDNA copy number, when crossed with mt:ND2 females, albeit still less than 1</t>
  </si>
  <si>
    <t>Manages to reduce mtDNA copy number</t>
  </si>
  <si>
    <t>Use of POLG mutants instead of Tamas knockdown</t>
  </si>
  <si>
    <t>Drosophila model of polg (equivalent) manipulation</t>
  </si>
  <si>
    <t>No reference to phenotypes. Meeting abstract so limited information given. Fibroblasts are not a vulnerable cell type.</t>
  </si>
  <si>
    <t>No mention of patient age or sex. PEO4 had unknown molecular mutations however presented CPEO. This may be a POLG mutations. Phenotypes are generalised and are less specific. Little focus on mtDNA depletions/copy number. Fibroblasts are not a vulnerable cell type.</t>
  </si>
  <si>
    <t>Summary table of mosaic depletion and liver/muscle depletion has 10 unknowns. L304R homozygous liver and fibroblasts were unavailable for study. PicoGreen is less sensitive than antiDNA antibodies and does not detect nucleoids containing the lowest levels of mtDNA. Fibroblasts are not a vulnerable cell type.</t>
  </si>
  <si>
    <t>Article is a meeting abstract so no details on methods, specific data values or the fibroblast mutations. Fibroblasts are not a vulnerable cell type.</t>
  </si>
  <si>
    <t>Limited tissue availability. Genetics never fully disclosed/investigated. Fibroblasts are not a vulnerable cell type.</t>
  </si>
  <si>
    <t>Amniotic fluid cells expressed mtDNA depletion.</t>
  </si>
  <si>
    <t>Patient age or sex are not mentioned.  mtDNA depletion induced by EtBr and analysed during withdrawal. Fibroblasts are not a vulnerable cell type.</t>
  </si>
  <si>
    <t>Passage number of the cells upon receiving them was not known. Passage numbers are from the moment cells were received. Original mtDNA levels were also measured after some time and not known initially. Fibroblasts are not a vulnerable cell type.</t>
  </si>
  <si>
    <t>mtDNA copy number is not presented with data. Fibroblasts are not a vulnerable cell type.</t>
  </si>
  <si>
    <t>Polg-deficiency is tested in C. elegans and fibroblasts but no POLG-mutants. Fibroblasts are not a vulnerable cell type.</t>
  </si>
  <si>
    <t>Only 1 mutation characterised. 
Article is less of a way of modelling disease, and more a diagnostic assay.
Fibroblasts are not a vulnerable cell type.</t>
  </si>
  <si>
    <t>As a meeting abstract there is little information detailed for reproducability. Fibroblasts are not a vulnerable cell type.</t>
  </si>
  <si>
    <t>Article focuses on the role of POLG in cancer. Therefore no relevance to a related clinical setting.</t>
  </si>
  <si>
    <t>Little study on untreated effects that POLG mutations have on mitochondrial function. Fibroblasts are not a vulnerable cell type.</t>
  </si>
  <si>
    <t>No clear link between the enzymatic activity and clinical presentation. Fibroblasts are not a vulnerable cell type.</t>
  </si>
  <si>
    <t>P1 muscle and P2 fibroblast mtDNA levels were not measured. Only 2 patients used in study and no identification of genetic mutations. Fibroblasts are not a vulnerable cell type.</t>
  </si>
  <si>
    <t>Use of methods with other mutant fibroblasts, potential for testing of therapeutic agents. Reprogramming patient fibroblasts into induced pluripotent stem cells to investigate cellular vulnerability.</t>
  </si>
  <si>
    <t>Investigate potential therapeutics which target dNTP stores. Reprogramming patient fibroblasts into induced pluripotent stem cells to investigate cellular vulnerability.</t>
  </si>
  <si>
    <t>Further characterise the unknown mutations and their mtDNA depletion patterns. Reprogramming patient fibroblasts into induced pluripotent stem cells to investigate cellular vulnerability.</t>
  </si>
  <si>
    <t>Requires further investigation using fibroblasts. Hard to say given the limitations of the meeting abstract. Reprogramming patient fibroblasts into induced pluripotent stem cells to investigate cellular vulnerability.</t>
  </si>
  <si>
    <t>Use iPSCs reprogrammed from fibroblasts to investigate mtDNA depletion without the need for EtBr.</t>
  </si>
  <si>
    <t>Fibroblasts used here should be used to further characterise the role of components that regulate mtDNA levels/copy number. Reprogramming patient fibroblasts into induced pluripotent stem cells to investigate cellular vulnerability.</t>
  </si>
  <si>
    <t>Potential role of targeted exon skipping to reduced phenotype.
Characterisation of the mechanisms involved in how truncated POLG causes the given phenotypes.
Reprogramming patient fibroblasts into induced pluripotent stem cells to investigate cellular vulnerability.</t>
  </si>
  <si>
    <t>Investigate the effect of CLO in C. elegans and fibroblasts mutants.
Reprogramming patient fibroblasts into induced pluripotent stem cells to investigate cellular vulnerability.</t>
  </si>
  <si>
    <t>Expand the study to include other mutations and involve potential therapeutic methods or genomic intervention.
Reprogramming patient fibroblasts into induced pluripotent stem cells to investigate cellular vulnerability.</t>
  </si>
  <si>
    <t>Investigation of the link between mtDNA copy number and the mechanisms behind respiratory function. Reprogramming patient fibroblasts into induced pluripotent stem cells to investigate cellular vulnerability.</t>
  </si>
  <si>
    <t>Further investigation of VPA toxicity mechanisms in POLG-related disease patient. Reprogramming patient fibroblasts into induced pluripotent stem cells to investigate cellular vulnerability.</t>
  </si>
  <si>
    <t>Obtain tissue samples in a more comprehensive manner, which will allow for a more accurate comparison between mutation mtDNA level.
Reprogramming patient fibroblasts into induced pluripotent stem cells to investigate cellular vulnerability.</t>
  </si>
  <si>
    <t>Use of the fibroblasts in therapeutic development based on the findings of mtDNA recovery in this study.
Reprogramming patient fibroblasts into induced pluripotent stem cells to investigate cellular vulnerability.</t>
  </si>
  <si>
    <t>Determine the mechanism of action of polymerase defects with the phenotypes presented.
Reprogramming patient fibroblasts into induced pluripotent stem cells to investigate cellular vulnerability.</t>
  </si>
  <si>
    <t>POLG
E1143G
T251I
P587L
T251I + P587L</t>
  </si>
  <si>
    <t xml:space="preserve">Mechanism for EtBr-induced mtDNA depletion occurs independent of mtDNA replication
</t>
  </si>
  <si>
    <t>Schizosaccharomyces pombe</t>
  </si>
  <si>
    <t>Pol-γ is essential for mtDNA maintenance in S. pombe. Cells bearing a pog1∆ allele are viable but grow substantially slower in the petite-negative S. pombe. Expression profiling of pog1∆ and other mtDNA-less mutant cells indicates that genes involved in glycolytic pathways and stress response are induced, common to budding yeast and human cell line systems. Taken together, proposed that a common theme of adaptive expression responses to the disruption of mtDNA occur in both petite-positive (eg., S. cerevisiae) and petite-negative (eg., S. pombe) cells.</t>
  </si>
  <si>
    <r>
      <rPr>
        <b/>
        <sz val="8"/>
        <color theme="1"/>
        <rFont val="Calibri"/>
        <family val="2"/>
        <scheme val="minor"/>
      </rPr>
      <t xml:space="preserve">mtDNA copy number (Median PCR cycle threshold values (Ct))
</t>
    </r>
    <r>
      <rPr>
        <sz val="8"/>
        <color theme="1"/>
        <rFont val="Calibri"/>
        <family val="2"/>
        <scheme val="minor"/>
      </rPr>
      <t>Wildtype 
mtDNA: 15
nDNA: 21.6
(mtDNA is 6.6 cyles less than nDNA)
 mtDNA copy number: ~96.6-fold higher than nDNA 
polg</t>
    </r>
    <r>
      <rPr>
        <sz val="8"/>
        <color theme="1"/>
        <rFont val="Symbol"/>
        <charset val="2"/>
      </rPr>
      <t xml:space="preserve">D
</t>
    </r>
    <r>
      <rPr>
        <sz val="8"/>
        <color theme="1"/>
        <rFont val="Calibri (Body)"/>
      </rPr>
      <t>mtDNA: 29.8</t>
    </r>
    <r>
      <rPr>
        <sz val="8"/>
        <color theme="1"/>
        <rFont val="Calibri"/>
        <family val="2"/>
        <scheme val="minor"/>
      </rPr>
      <t xml:space="preserve">
nDNA: 21.6
(mtDNA is 8.2 cycles less than nDNA)</t>
    </r>
  </si>
  <si>
    <t>S. pombe strains YJL1000 (h-/h+ade6-M210/ade6-M216 leu1-32/leu1-32 ura4-D18/ura4-D18), YJL1001 (h-/ h+pog1+/pog1∆ ::ura4+ade6-M210/ade6-M216 leu1-32/leu1- 32 ura4-D18/ura4-D18), YJL1002 (h-pog1∆ ::ura4+ade6- leu1-32 ura4-D18), YJL1003 (h-pog1+-GFP::ura4+leu1-32 ura4-D18), YJL1004 (h-leu1-32 ura4-D18), YJL1005 (h- leu1-32); PHP14 (h-ade6-M216 leu1-32 ptp1-1), and PHP4 (h-ade6-M210 ptp2-1) were used in this study. 
Standard fission yeast growth media YES and EMM were used [28]. To test growth ability on non-fermentable carbon source, glycerol medium (glycerol replaces glucose in EMM medium) was used. Cultures were grown at 28–30°C unless otherwise mentioned.
Diploid strain YJL1000 was subjected to transformation using PCR fragments generated using primer pairs (SPCC24B10.22_UPF, 5'- TACTTCTTTGAGTTGCTGGTCTTGGAATAGTGTCGCTAA AGTAAATTCCAGTTGGGCGTCCATTGCTCAAGTACT- TCATGTAACCCTCACTAAAGGGAAC-3'; and SPCC24B10.22_DNR, 5'- CAATGTCATAACTATCCCTAAAATTATCCTAACCGAAAA ACACATTTTTTAACTAAAATAAATTATTCTTTTGCTGAT- CACTCACTATAGGGCGAATTGG-3') on plasmid pJH1000 (pBlueScript containing a HindIII fragment har- boring ura4+). YJL1001 colonies bearing heterozygous allele of pog1∆ ::ura4+/pog1+ were selected on uracil-drop plates. Tetrads arising from sporulation of YJL1001 were dissected on a MSM system dissection microscope (Singer Instruments, UK) and one of the ura4+ spores collected as labeled YJL1002. Primers (SPCC24B10.22_A, 5'-ACATT- TAACTGTTTATACTTGC-3'; SPCC24B10.22_B, 5'-AGAG- CAGGTGATAAGTATTGAA-3'; SPCC24B10.22_C, 5'- TCTAACAAAGTCCCCATACC-3'; SPCC24B10.22_D, 5'- GATCCGTTCTGTTTCTATATGT-3') were used in PCR assays for validation of pog1∆ ::ura4+ alleles. PCR frag- ments that were synthesized by primer pairs (SPCC24B10.22_TAF, 5'- ATGTTAAAGCTACTACTTCAGCAGAGATTACAGAAGAA GACAAAAAAAACATTGCATATTTAAAAGCACAAG- CATTTTACTGGATCCCCGGGTTAATTAA-3'; and SPCC24B10.22_DNR) on template pJH (pBlueScript con- taining a GFP coding sequence in pJH1000) were trans- formed into strain YJL1004 to yield YJL1003 containing a sole copy of pog1+-GFP.</t>
  </si>
  <si>
    <t xml:space="preserve">Extensive histopathology of cells. Variety of fibroblast mutations used. Clearly identified pattered mtDNA deletion.
</t>
  </si>
  <si>
    <t>Saccharomyces cerevisiae were grown at 30C in YP (yeast extract 1%, peptone 2%) with 2% glucose or glycerol as carbon sources or synthetic complete media. Escherichia coli were grown in standard LB media at 378C. When appro- priate, gentimicin and ampicillin were added to YPD (0.2 mg/ ml) and LB (0.1 mg/ml), respectively.
All S. cerevisiae strains were derived from E134 (MATa ade2 trp1-289) and YH747 which is the MATa isogenic strain to E134 (24) (kindly provided by Dmitry Gordenin). Heteroalle- lic mip1 strains were made by transforming pFL39-mip1 or a mutant derivative into E134 by selecting for TRP. To create monoallelic strains, first, a mip1::kanMX insertion – deletion was made in YH747. To make the insertion – deletion, the kan gene was PCR amplified using oligonucleotides mipkanfw (5′-CGGTTCTAAAGAAGAGGTCGAGATGGGGATTAT ATGTAGTCGTACGCTGCAGGTCGAC-3′) and mipkanrv (5′ -CTAGTACTCTCTAGAAATAGTAATGTCCCTTTCCA GCTCAACATCGATGAATTCGAGCTCG-3′), and the product was transformed into YH747, selecting for G418 resistance and screened for the inability to grow on media containing glycerol. Second, the resulting strain was mated with E134 to create strain JSY23, selecting for a diploid strain that was G418 resistant and could grow on YPG. Third, pFL39-mip1 plasmids or mutant derivatives were transformed into JSY23 selecting for TRP. Fourth, each strain was sporulated, and the tetrads were dissected into four spores. Finally, the spores were incubated at 308C for 2 days and were checked for resistance to G418, ability to grow on synthetic complete media without tryptophan, and growth on YPG. For the RNR1 experiments, pFL39-mip1 and pRNR or pRS425 were cotransformed simultaneously, and the transfor- mants were selected on synthetic complete media lacking leucine and tryptophan.</t>
  </si>
  <si>
    <t>S. cerevisiae strains were grown at 30C in YP (yeast extract 1%, peptone 2%) with 2% glucose or glycerol as carbon sources or synthetic complete media. Escherichia coli strains were grown in standard LB media at 37uC. When appropriate, gentamicin and ampicillin were added to YPD (0.2 mg/ml) and LB (0.1 mg/ml), respectively.
All S. cerevisiae strains were derived from E134 (MATa ade5-1 his7-2 lys2-A14 leu2-3,112 ura3-52 trp1-289) [54] and its MATa isogenic strain, YH747. Heteroallelic mip1 strains were made by transforming pFL39-MIP1 or a mutant derivative into E134 by selecting for TRP. Strains that measure deletions between direct repeats were created by transforming TRP1-containing plasmids PFL39 [12] containing wild type MIP1 or mip1 encoding an exonuclease-deficient mutant variant (mip1-exo [Het]; JSY114) into trp1::G418 NPY75 (JSY77) [12]. Chromosomal mip1 mutations were created in haploid E134 with wild type MIP1 using a PCR-based delitto perfetto method as previously described. All strains were checked phenotypically for the absence of the CORE casette used in delitto perfetto (ie, screening for Ura2 and
gentamicin sensitive cells) and were sequenced to confirm the presence of the mutation and the absence of undesired nearby mutations. The mip1 haploid mutant strains were mated with the isogenic E134 with mating type a.</t>
  </si>
  <si>
    <t>POLG A449T Homozygous (Human A467T)</t>
  </si>
  <si>
    <t>Necrosis around central veins after 4 days since injection of CCl4 was more apparent in the mutant histology than wild type</t>
  </si>
  <si>
    <t>Mixed</t>
  </si>
  <si>
    <r>
      <rPr>
        <b/>
        <sz val="8"/>
        <color theme="1"/>
        <rFont val="Calibri"/>
        <family val="2"/>
        <scheme val="minor"/>
      </rPr>
      <t>Myoblasts/myotubes</t>
    </r>
    <r>
      <rPr>
        <sz val="8"/>
        <color theme="1"/>
        <rFont val="Calibri"/>
        <family val="2"/>
        <scheme val="minor"/>
      </rPr>
      <t xml:space="preserve">
POLG
Q1236H
L304R/A467T
</t>
    </r>
    <r>
      <rPr>
        <b/>
        <sz val="8"/>
        <color theme="1"/>
        <rFont val="Calibri"/>
        <family val="2"/>
        <scheme val="minor"/>
      </rPr>
      <t xml:space="preserve">S. cerevisiae
</t>
    </r>
    <r>
      <rPr>
        <sz val="8"/>
        <color theme="1"/>
        <rFont val="Calibri"/>
        <family val="2"/>
        <scheme val="minor"/>
      </rPr>
      <t>Mip1C (971-988 amino acids of Mip1 were substituted with the corresponding 1220-1237 amino acids of polγ)</t>
    </r>
    <r>
      <rPr>
        <b/>
        <sz val="8"/>
        <color theme="1"/>
        <rFont val="Calibri"/>
        <family val="2"/>
        <scheme val="minor"/>
      </rPr>
      <t xml:space="preserve">
</t>
    </r>
    <r>
      <rPr>
        <sz val="8"/>
        <color theme="1"/>
        <rFont val="Calibri"/>
        <family val="2"/>
        <scheme val="minor"/>
      </rPr>
      <t>Mip1C Q1236H</t>
    </r>
  </si>
  <si>
    <r>
      <rPr>
        <b/>
        <sz val="8"/>
        <color theme="1"/>
        <rFont val="Calibri"/>
        <family val="2"/>
        <scheme val="minor"/>
      </rPr>
      <t xml:space="preserve">mtDNA/nDNA Ratio
</t>
    </r>
    <r>
      <rPr>
        <sz val="8"/>
        <color theme="1"/>
        <rFont val="Calibri"/>
        <family val="2"/>
        <scheme val="minor"/>
      </rPr>
      <t xml:space="preserve">Myoblasts 
Q1236H: </t>
    </r>
    <r>
      <rPr>
        <b/>
        <sz val="8"/>
        <color theme="1"/>
        <rFont val="Calibri"/>
        <family val="2"/>
        <scheme val="minor"/>
      </rPr>
      <t xml:space="preserve">
Petite Frequency (%)</t>
    </r>
    <r>
      <rPr>
        <sz val="8"/>
        <color theme="1"/>
        <rFont val="Calibri"/>
        <family val="2"/>
        <scheme val="minor"/>
      </rPr>
      <t xml:space="preserve">
Mip1C: 12.4 ± 1.6
Mip1C Q1236H: 18 ± 1.8
</t>
    </r>
    <r>
      <rPr>
        <b/>
        <sz val="8"/>
        <color theme="1"/>
        <rFont val="Calibri"/>
        <family val="2"/>
        <scheme val="minor"/>
      </rPr>
      <t xml:space="preserve">EryR Frequency (x10-8)
</t>
    </r>
    <r>
      <rPr>
        <sz val="8"/>
        <color theme="1"/>
        <rFont val="Calibri"/>
        <family val="2"/>
        <scheme val="minor"/>
      </rPr>
      <t xml:space="preserve">Mip1C: 10.9 ± 1.2
Mip1C Q1236H: 19.7 ± 2
</t>
    </r>
  </si>
  <si>
    <r>
      <t xml:space="preserve">Cybrid cells (Prolonged POLG D1135A [POLGdn] expression to create </t>
    </r>
    <r>
      <rPr>
        <sz val="8"/>
        <color theme="1"/>
        <rFont val="Symbol"/>
        <charset val="2"/>
      </rPr>
      <t xml:space="preserve">r0 </t>
    </r>
    <r>
      <rPr>
        <sz val="8"/>
        <color theme="1"/>
        <rFont val="Calibri (Body)"/>
      </rPr>
      <t>cells, which are then</t>
    </r>
    <r>
      <rPr>
        <sz val="8"/>
        <color theme="1"/>
        <rFont val="Symbol"/>
        <charset val="2"/>
      </rPr>
      <t xml:space="preserve"> </t>
    </r>
    <r>
      <rPr>
        <sz val="8"/>
        <color theme="1"/>
        <rFont val="Calibri (Body)"/>
      </rPr>
      <t>fused with donor platelets)</t>
    </r>
  </si>
  <si>
    <t>Complex I, III, IV and V activity was reduced when POLGdn cells were induced for 10 days.</t>
  </si>
  <si>
    <t>Human Fibroblasts to iPSCs tohepatocytes/cardiomyoctes/neurons</t>
  </si>
  <si>
    <r>
      <t>mtDNA Copy Number</t>
    </r>
    <r>
      <rPr>
        <sz val="8"/>
        <color theme="1"/>
        <rFont val="Calibri"/>
        <family val="2"/>
        <scheme val="minor"/>
      </rPr>
      <t xml:space="preserve">
Control iPSCs: 1500
W25A iPSCs: ~1750 (not significant)
CP2A iPSCs: ~2000 (not significant)
Control NSCs: ~1600
W25A NSCs: ~600 (p = 0.001)
CP2A NSCs: ~900 (p &lt; 0.0001)
Control fibroblasts: ~2400
WS5A fibroblasts: ~2700 (not significant)
CP2A</t>
    </r>
    <r>
      <rPr>
        <b/>
        <sz val="8"/>
        <color theme="1"/>
        <rFont val="Calibri"/>
        <family val="2"/>
        <scheme val="minor"/>
      </rPr>
      <t xml:space="preserve"> </t>
    </r>
    <r>
      <rPr>
        <sz val="8"/>
        <color theme="1"/>
        <rFont val="Calibri"/>
        <family val="2"/>
        <scheme val="minor"/>
      </rPr>
      <t>fibroblasts: ~1950 (not significant)</t>
    </r>
    <r>
      <rPr>
        <b/>
        <sz val="8"/>
        <color theme="1"/>
        <rFont val="Calibri"/>
        <family val="2"/>
        <scheme val="minor"/>
      </rPr>
      <t xml:space="preserve">
</t>
    </r>
    <r>
      <rPr>
        <sz val="8"/>
        <color theme="1"/>
        <rFont val="Calibri"/>
        <family val="2"/>
        <scheme val="minor"/>
      </rPr>
      <t>Control DA Neurons: ~750 
WS5A DA Neurons: ~600 (not significant)
CP2A DA neurons: ~300 (p = 0.003</t>
    </r>
    <r>
      <rPr>
        <b/>
        <sz val="8"/>
        <color theme="1"/>
        <rFont val="Calibri"/>
        <family val="2"/>
        <scheme val="minor"/>
      </rPr>
      <t xml:space="preserve">)
NAD+/NADH Ratio
</t>
    </r>
    <r>
      <rPr>
        <sz val="8"/>
        <color theme="1"/>
        <rFont val="Calibri"/>
        <family val="2"/>
        <scheme val="minor"/>
      </rPr>
      <t>Control NSCs: ~15
WS5A NSCs: ~7
CP2A NSCs: ~8</t>
    </r>
  </si>
  <si>
    <t>NSCs recapitaluted some respiratory complex defects. The study demonstrates that iPSC-derived neural stem cells provide a robust model system in which to study tissue-specific mitochondrial disease manifestations. Suggestion of potential for high throughput processing of these cells. Potential for nutracuetical treatment of POLG disease.
Described as first model to replicate exactly what is seen in patient tissues.</t>
  </si>
  <si>
    <t>Loss of complex I and II in mutant DA neurons</t>
  </si>
  <si>
    <r>
      <t xml:space="preserve">mtDNA Copy Number
</t>
    </r>
    <r>
      <rPr>
        <sz val="8"/>
        <color theme="1"/>
        <rFont val="Calibri"/>
        <family val="2"/>
        <scheme val="minor"/>
      </rPr>
      <t>Control DA neurons: 1000
WS5A DA neurons: ~550 (p = 0.0047)
CP2A DA neurons: ~500 (p = 0.0205)
WS5A-CP2A: (p = 0.0047)</t>
    </r>
    <r>
      <rPr>
        <b/>
        <sz val="8"/>
        <color theme="1"/>
        <rFont val="Calibri"/>
        <family val="2"/>
        <scheme val="minor"/>
      </rPr>
      <t xml:space="preserve">
Total Complex I Levels
</t>
    </r>
    <r>
      <rPr>
        <sz val="8"/>
        <color theme="1"/>
        <rFont val="Calibri"/>
        <family val="2"/>
        <scheme val="minor"/>
      </rPr>
      <t xml:space="preserve">Control DA neurons: ~90000
WS5A DA neurons: ~50000 (p = 0.0306)
CP2A DA neurons: ~40000 (p = 0.003)
WS5A-CP2A: (not significant)
</t>
    </r>
    <r>
      <rPr>
        <b/>
        <sz val="8"/>
        <color theme="1"/>
        <rFont val="Calibri"/>
        <family val="2"/>
        <scheme val="minor"/>
      </rPr>
      <t>Total Complex II Levels</t>
    </r>
    <r>
      <rPr>
        <sz val="8"/>
        <color theme="1"/>
        <rFont val="Calibri"/>
        <family val="2"/>
        <scheme val="minor"/>
      </rPr>
      <t xml:space="preserve">
Control DA neurons: ~150000
WS5A DA neurons: ~600000 (p = 0.0375)
CP2A DA neurons: ~650000 (not significant)
WS5A-CP2A: (not significant)</t>
    </r>
  </si>
  <si>
    <r>
      <rPr>
        <b/>
        <sz val="8"/>
        <color theme="1"/>
        <rFont val="Calibri"/>
        <family val="2"/>
        <scheme val="minor"/>
      </rPr>
      <t>Yeast:</t>
    </r>
    <r>
      <rPr>
        <sz val="8"/>
        <color theme="1"/>
        <rFont val="Calibri"/>
        <family val="2"/>
        <scheme val="minor"/>
      </rPr>
      <t xml:space="preserve">
Yeast is a suitable model for the initial drug screening.
The effect of CLO was quite modest for mutations G259R, C261R, H734Y (2–10% of petite reduction), moderate for mutations A692 T and P829L (30–40% of petite reduction) and stronger for mutations R467W, G651S, G807R (43–63% of petite reduction).
CLO rescued the respiratory growth defect and is therefore a potential therapy.
CLO alleviated the petite phenotype of 11 different mip1 mutations.
These mutations include polymerase, linker and exonuclease mutations therefore CLO is suggested as having a general effect on mip1.
</t>
    </r>
    <r>
      <rPr>
        <b/>
        <sz val="8"/>
        <color theme="1"/>
        <rFont val="Calibri"/>
        <family val="2"/>
        <scheme val="minor"/>
      </rPr>
      <t>C. elegans:</t>
    </r>
    <r>
      <rPr>
        <sz val="8"/>
        <color theme="1"/>
        <rFont val="Calibri"/>
        <family val="2"/>
        <scheme val="minor"/>
      </rPr>
      <t xml:space="preserve">
2-fold increase in mtDNA copy number 
CLO also rescued some phenotypes after treatment
Suggests that a slight mtDNA increase above a minimal threshold can partly compensate organ dysfunctions</t>
    </r>
    <r>
      <rPr>
        <b/>
        <sz val="8"/>
        <color theme="1"/>
        <rFont val="Calibri"/>
        <family val="2"/>
        <scheme val="minor"/>
      </rPr>
      <t xml:space="preserve">
Fibroblasts:</t>
    </r>
    <r>
      <rPr>
        <sz val="8"/>
        <color theme="1"/>
        <rFont val="Calibri"/>
        <family val="2"/>
        <scheme val="minor"/>
      </rPr>
      <t xml:space="preserve">
Treatment of fibroblasts with CLO, leads to an increased level of the POLG protein. Results indicate that mtDNA copy number responds to CLO concentration in a dose-dependent manner and that treatment of POLG-deficient fibroblasts with low CLO concentration can increase their mtDNA cellular content by increasing the POLG steady-state level.
</t>
    </r>
    <r>
      <rPr>
        <b/>
        <sz val="8"/>
        <color theme="1"/>
        <rFont val="Calibri"/>
        <family val="2"/>
        <scheme val="minor"/>
      </rPr>
      <t xml:space="preserve">All:
</t>
    </r>
    <r>
      <rPr>
        <sz val="8"/>
        <color theme="1"/>
        <rFont val="Calibri"/>
        <family val="2"/>
        <scheme val="minor"/>
      </rPr>
      <t>A yet unknown target of CLO related to mtDNA maintenance may exist that is conserved in yeast, worm and human.
Other anti-arrhythmic drugs also possess potential therapeutic actiivty</t>
    </r>
  </si>
  <si>
    <r>
      <rPr>
        <b/>
        <sz val="8"/>
        <color theme="1"/>
        <rFont val="Calibri"/>
        <family val="2"/>
        <scheme val="minor"/>
      </rPr>
      <t xml:space="preserve">Fibroblasts:
</t>
    </r>
    <r>
      <rPr>
        <sz val="8"/>
        <color theme="1"/>
        <rFont val="Calibri"/>
        <family val="2"/>
        <scheme val="minor"/>
      </rPr>
      <t xml:space="preserve">0 days
POLG (R807P/D1184N) fibroblasts showed a relative mtDNA copy number of ~55%
After 18 days of quiescent control
POLG (R807P/D1184N) fibroblasts showed a relative mtDNA copy number of ~20%
Control fibroblasts showed a relative mtDNA copy number of ~85% 
CLO rescued some mtDNA copy number
2.5 uM CLO decreased mtDNA copy number while 0.5 uM resulted in the optimum increase 
Examination of the POLG levels showed a clear increase of POLG upon CLO addition in patient and control fibroblasts. 
ATP5β level, subunit of complex V and TFAM, reflecting cell mtDNA content, were also increased. 
Amount of MTCO1, subunit 1 of cytochrome oxidase (complex IV) encoded was clearly increased upon addition of CLO.
</t>
    </r>
  </si>
  <si>
    <t>POLG 
G737A/A767D
A467T/S1104F
W748S/c.3600delT
A467T/W748S
W748S/W748S
(P1-P5)</t>
  </si>
  <si>
    <t>mtDNA content levels were not compared between control and patient lines initially. Study examines the rate of mtDNA levels change as opposed to the initial mtDNA levels. 
Fibroblasts are not a vulnerable cell type.
No analysis of RC activity.</t>
  </si>
  <si>
    <t>Not given</t>
  </si>
  <si>
    <t>A: T914P + R1096C, (Ashley 2007)
B: H277C + T851A, 
C: R1096C homozygous, 
D: R232G +[T251I;P587L], 
E: R627W + T914P, 
F: W748S + [R852C;G11D],
G: A467T + [R852C;G11D], 
H: A467T + T914P, 
I: W748S + T914P, 
J: E873X + A467T, (Ashley 2007)
K: A467T + W347_L365del, 
L: W748S + W748S, 
M: L304R homozygous, 
N: W748S + T914P, 
O: W748S + G848S, 
P: A467T + T914P, 
Q: A467T + G848S, 
R: A467T + L966R, 
S: A467T + R374X, 
T: A467T + R417T, 
U: H569Q homozygous, 
V: W748S + [P587L,P589L], 
W: A467T + A467T, 
X: A467T + C418R</t>
  </si>
  <si>
    <t>1 each (liver and muscle)</t>
  </si>
  <si>
    <t>2-3 independent cultures</t>
  </si>
  <si>
    <t>3 for both patients</t>
  </si>
  <si>
    <t>n =3 for all</t>
  </si>
  <si>
    <t>1 (mtDNA content)
2-6 for RC activity</t>
  </si>
  <si>
    <t>2 to 4</t>
  </si>
  <si>
    <t>1 to 2</t>
  </si>
  <si>
    <t>3 for all</t>
  </si>
  <si>
    <r>
      <rPr>
        <b/>
        <sz val="8"/>
        <color theme="1"/>
        <rFont val="Calibri"/>
        <family val="2"/>
        <scheme val="minor"/>
      </rPr>
      <t>Human Cells</t>
    </r>
    <r>
      <rPr>
        <sz val="8"/>
        <color theme="1"/>
        <rFont val="Calibri"/>
        <family val="2"/>
        <scheme val="minor"/>
      </rPr>
      <t xml:space="preserve">
Q1236H n = 5
L304R/A467T n = 1
E1143G n = 2
</t>
    </r>
    <r>
      <rPr>
        <b/>
        <sz val="8"/>
        <color theme="1"/>
        <rFont val="Calibri"/>
        <family val="2"/>
        <scheme val="minor"/>
      </rPr>
      <t>S. cerevisiae</t>
    </r>
    <r>
      <rPr>
        <sz val="8"/>
        <color theme="1"/>
        <rFont val="Calibri"/>
        <family val="2"/>
        <scheme val="minor"/>
      </rPr>
      <t xml:space="preserve">
Not given</t>
    </r>
  </si>
  <si>
    <t>4 experiements on 2 independent clones</t>
  </si>
  <si>
    <t>3 experiments on 2 independent clones</t>
  </si>
  <si>
    <t>n = 20 (colonies on 2 clones)</t>
  </si>
  <si>
    <t>n ≥ 4</t>
  </si>
  <si>
    <r>
      <rPr>
        <b/>
        <sz val="8"/>
        <color theme="1"/>
        <rFont val="Calibri"/>
        <family val="2"/>
        <scheme val="minor"/>
      </rPr>
      <t>mtDNA Levels</t>
    </r>
    <r>
      <rPr>
        <sz val="8"/>
        <color theme="1"/>
        <rFont val="Calibri"/>
        <family val="2"/>
        <scheme val="minor"/>
      </rPr>
      <t xml:space="preserve">
L4 / D4 / D5
Control: ~0.5x10^6 / ~1.2x10^6 / ~3.8x10^6
Polg-1 ok1548: ~0.05x10^6 / ~0.05x10^6 / ~0.05x10^6
Polg-1 tm2685: ~0.05x10^6 / ~0.05x10^6 / ~0.05x10^6</t>
    </r>
  </si>
  <si>
    <t>polg ok1548
polg tm2685</t>
  </si>
  <si>
    <t>n ≥ 3</t>
  </si>
  <si>
    <t>1 ≤ n ≤ 38</t>
  </si>
  <si>
    <t>Results show that partial PolgA deficiency in heterozygous animals (PolgA+/-) is not compensated for by an increased transcription of the PolgA gene. This fits with the idea that PolgA expression is not tightly regulated as it is constitutively expressed in tissues even in the absence of mtDNA. Steady-state levels of PolgA transcripts have previously been shown not to correlate with mtDNA content in different tissues and indeed, overexpression of the PolgA gene did not change mtDNA content in cell lines.
PolgA+/- animals have a slight reduction in mtDNA levels. A study of animals heterozygous for the Tfam null mutation has demonstrated that a 35% decrease in mtDNA levels does not have any effect on mito- chondrial function. Hence, it is no surprise that the 15% reduction in mtDNA levels in PolgA+/- mice does not cause any phenotype. Increased transcription and mitochondrial RNA stability are believed to have the potential to com- pensate for decreased mtDNA copy number and preserve the overall mitochondrial protein demands.
Homozygous disruption of the mouse PolgA gene leads to embryonic death at the time of late gastrulation and before early organogenesis. 
PolgA null embryos have almost no detectable mtDNA.
Knockout of PolgA has a lethal phenotype comparable to those previous mouse models.
PolgA+/- animals have a slight reduction in mtDNA levels
Increased mtDNA copy number leads to increased expression of PolgA.</t>
  </si>
  <si>
    <t>No explicit mention of POLG-related disease.</t>
  </si>
  <si>
    <t>POLG
R627W/W748S
R1096C {***See p2, record 45}</t>
  </si>
  <si>
    <t>n ≥ 12</t>
  </si>
  <si>
    <t>n ≥ 4000</t>
  </si>
  <si>
    <t>n ≥ 20</t>
  </si>
  <si>
    <t>adPEO</t>
  </si>
  <si>
    <t xml:space="preserve">None mentioned
</t>
  </si>
  <si>
    <t>mtDNA depletion syndrome
Hypoglycaemia, lactic acidaemia, progressive liver disease leading to liver failure</t>
  </si>
  <si>
    <t>Y99C mutant only studied in heart tissue.
Links to POLG-related disease (CPEO, Alper etc.) is very limited.
No assessment of RC activity.</t>
  </si>
  <si>
    <t>Pediatric (6 months)</t>
  </si>
  <si>
    <t>2-47 years</t>
  </si>
  <si>
    <t>16 months</t>
  </si>
  <si>
    <t>None mentioned</t>
  </si>
  <si>
    <t>2-3.5 years</t>
  </si>
  <si>
    <t>27 months, 50 months</t>
  </si>
  <si>
    <t>Myoblasts/myotubes
POLG
Q1236H
L304R/A467T
S. cerevisiae
Mip1C (971-988 amino acids of Mip1 were substituted with the corresponding 1220-1237 amino acids of polγ)
Mip1C Q1236H</t>
  </si>
  <si>
    <t>2 months to 26 years</t>
  </si>
  <si>
    <t>1: POLG W748S/G848S
2: R1096C homozygous***
3: T251I + P587L homozygous
4: POLG W748S/c.3600delT
5: POLG G737R/A767N
7: POLG2 G451E</t>
  </si>
  <si>
    <t>5 months - 7 years</t>
  </si>
  <si>
    <t xml:space="preserve">P1: POLG R232H/G848S
P2: POLG W748S + E1143G/H1110Y + Q1236H
P3: POLG Y831C/H1134R
P4: POLG T251I + P587L/E1136K
P5: POLG A467T/T914P
P6: POLG W748S + E1143G/G848S
</t>
  </si>
  <si>
    <t>3F/3M</t>
  </si>
  <si>
    <t>11-16 months</t>
  </si>
  <si>
    <t>POLGdn expression with tetracycline
0 days: 100%
2 days: ~62%
4 days: ~30%
7 days: ~9%
POLGdn expression (3 days with tetracycline, followed by recovery)
0 days: 100%
1 days: ~85%
2 days: ~52%
3 days: ~40%
4 days: ~24%
5 days: ~20%
6 days: ~27%
7 days: ~25%
8 days: ~32%
9 days: ~55%
10 days: ~60%
11 days: ~74%
12 days: ~91%</t>
  </si>
  <si>
    <t xml:space="preserve">No mtDNA level/copy number
</t>
  </si>
  <si>
    <t>Controls when treated with VPA had a 7-fold increase in POLG levels, unexpectedly.
VPA treatment resulted in an increase in POLG level in P1,  remained  constant in P2, P4, and significantly reduced (P3, P5).
Significant VPA-induced increase in mtDNA copy number was observed in all investigated lines (apart from P1).
Control lines had a 4-fold elevation compared to 2-fold in POLG mutant lines.
COX2 expression, a subunit of complex IV, was significantly elevated in all VPA- exposed lines (apart from P3) 
P3 presented raised COX2 expression load even at basal conditions in normal culture medium.
Gene expression data: VPA treatment of all cell lines promotes a significant increase in expression of all studied genes. In particular, PGC-1α expression was increase 50-fold (PGC-1α encodes a master regulator of mitochondrial biogenesis).
There was no significant difference in methylation of CpG sites in mitochondria and liver 'top hit' sites as well as in the previously assessed genes.
Only P1 had a non-significant mtDNA copy number difference</t>
  </si>
  <si>
    <r>
      <rPr>
        <b/>
        <sz val="8"/>
        <color theme="1"/>
        <rFont val="Calibri"/>
        <family val="2"/>
        <scheme val="minor"/>
      </rPr>
      <t xml:space="preserve">mtDNA copy number
</t>
    </r>
    <r>
      <rPr>
        <sz val="8"/>
        <color theme="1"/>
        <rFont val="Calibri"/>
        <family val="2"/>
        <scheme val="minor"/>
      </rPr>
      <t xml:space="preserve">Untreated / VPA-treated
Control: ~175 / ~815
P1: ~125 / ~180
P2: ~190 / ~300
P3: ~170 / ~220
P4: ~115 / ~385
P5: ~120 / ~210
</t>
    </r>
    <r>
      <rPr>
        <b/>
        <sz val="8"/>
        <color theme="1"/>
        <rFont val="Calibri"/>
        <family val="2"/>
        <scheme val="minor"/>
      </rPr>
      <t xml:space="preserve">PPARG Expression (Fold Change)
</t>
    </r>
    <r>
      <rPr>
        <sz val="8"/>
        <color theme="1"/>
        <rFont val="Calibri"/>
        <family val="2"/>
        <scheme val="minor"/>
      </rPr>
      <t>Untreated / VPA-treated
Control: 1 / ~3.5
P1: ~0.05 / ~1.25
P2: ~0.75 / ~1.9
P3: ~1.5 / ~5.25
P4: ~0.8 / ~3.8
P5: ~2 / ~5.75</t>
    </r>
    <r>
      <rPr>
        <b/>
        <sz val="8"/>
        <color theme="1"/>
        <rFont val="Calibri"/>
        <family val="2"/>
        <scheme val="minor"/>
      </rPr>
      <t xml:space="preserve">
PGC-1a Expression (Fold Change)
</t>
    </r>
    <r>
      <rPr>
        <sz val="8"/>
        <color theme="1"/>
        <rFont val="Calibri"/>
        <family val="2"/>
        <scheme val="minor"/>
      </rPr>
      <t>Untreated / VPA-treated
Control: ~1 / ~125
P1: ~3 / ~100
P2: ~1 / ~140
P3: ~0.25/ ~50
P4: ~1 / ~110
P5: ~6 / ~160</t>
    </r>
    <r>
      <rPr>
        <b/>
        <sz val="8"/>
        <color theme="1"/>
        <rFont val="Calibri"/>
        <family val="2"/>
        <scheme val="minor"/>
      </rPr>
      <t xml:space="preserve">
COX2 Expression (Fold Change)
</t>
    </r>
    <r>
      <rPr>
        <sz val="8"/>
        <color theme="1"/>
        <rFont val="Calibri"/>
        <family val="2"/>
        <scheme val="minor"/>
      </rPr>
      <t>Untreated / VPA-treated
Control: 1 / ~3.5
P1: ~0.7 / ~2.5
P2: ~0.6/ ~2.45
P3: ~0.8/ ~2.4
P4: ~0.4/ ~2
P5: ~0.9/ ~3</t>
    </r>
  </si>
  <si>
    <t>The absolute amount of mtDNA in the untreated fibroblasts from patients 1, 2, 3 and 5 was significantly less than in the controls.
Steady-state level of mtDNA in untreated fibroblasts from one POLG patient 4 was no different to controls.
There was no significant change in the level of mtDNA in untreated fibroblasts from patients and controls.
Both control and patient fibroblasts developed mtDNA depletion at the same rate when treated with EtBr, falling to ~15% of the untreated steady state within 10 days exposure. 
The mtDNA content for the POLG fibroblasts was significantly less than the controls at all time points in patients P2 and P3, but patient P1 returned to normal levels 12 days after withdrawal of EtBr.
MtDNA levels in fibroblasts from the two POLG patients (P4 and P5) never reached pre-treatment levels 29 days after removal of EtBr. (Treated with EtBr for 16 days due to repopulation profiles).
To confirm findings,  the entire experiment for one cell line (P4) was repeated and identical results obtained.
Fibroblasts of patient P1, a deletion between nt 2887 and 14567 with an inverted insertion 7395–9299 was detected, both in the untreated and the EtBr treated cells.</t>
  </si>
  <si>
    <t>S. cerevisiae is a good model to determine the effect of each individual mutation in patients harbouring several POLG mutations in cis or as compound heterozygous. Except in the case of adPEO, the patients often carry more than one POLG mutation in cis or in trans, and thus the specific contribution of each mutation to the disease cannot easily be established.
There is a good correlation between decreased cellular oxidative growth, petite frequency and loss of mtDNA. In contrast, there is no clear relationship between petite and point mutation frequencies.
Highest to lowest severity ranking is:
G651S (hG848S) and H734Y (hH932Y)&gt;
A692T (hA889T)&gt;
G807R (hG1051R)&gt;
E900G (hE1143G)</t>
  </si>
  <si>
    <t xml:space="preserve">MRS3 represents a potential drug for treating POLG disorders. </t>
  </si>
  <si>
    <t>Each of the mutations to mip1 results in increased frequency of petite colony formation and EryR</t>
  </si>
  <si>
    <t xml:space="preserve">Model mimics some of the findings in mtDNA depletion diseases. Due to disruptions in mtDNA replciation, tissue-specific mtDNA depletion and deficiency in the respiratory chain are exhibited.
Leads to oxidative stress and Increased pupal lethality </t>
  </si>
  <si>
    <t>Overexpression of Pol γ-α in muscle cells results in lethality at the pupal stage
This overexpression also induced similar mtDNA depletion to overexpression of Pol γ-α in the nervous system.
Fly aging is coupled with a lifelong gradual increase of apoptosis within muscle cells, whereas different apoptotic properties are observed in the nervous system</t>
  </si>
  <si>
    <t>Localised near entirely to muscles allows more focuses analysis of mitochondrial dysfunction.
Identifes the cause of pupal lethality from Lefai (2000), as proven not to the nervous system in Martinez-Azorin (2008).</t>
  </si>
  <si>
    <t>3 ≤ n ≤ 28</t>
  </si>
  <si>
    <t>Lethality of mutations is not observed in humans</t>
  </si>
  <si>
    <r>
      <rPr>
        <b/>
        <sz val="8"/>
        <color theme="1"/>
        <rFont val="Calibri"/>
        <family val="2"/>
        <scheme val="minor"/>
      </rPr>
      <t xml:space="preserve">Petite (%)
</t>
    </r>
    <r>
      <rPr>
        <sz val="8"/>
        <color theme="1"/>
        <rFont val="Calibri"/>
        <family val="2"/>
        <scheme val="minor"/>
      </rPr>
      <t xml:space="preserve">Haploid
MIP1: 9%
G224A: 21%
Y575C: 100%
Diploid
MIP1/MIP1: 1.5%
MIP1/mip1Y757C: 32%
MIP1/mip1G224A: 2%
</t>
    </r>
    <r>
      <rPr>
        <b/>
        <sz val="8"/>
        <color theme="1"/>
        <rFont val="Calibri"/>
        <family val="2"/>
        <scheme val="minor"/>
      </rPr>
      <t>EryR Frequency</t>
    </r>
    <r>
      <rPr>
        <sz val="8"/>
        <color theme="1"/>
        <rFont val="Calibri"/>
        <family val="2"/>
        <scheme val="minor"/>
      </rPr>
      <t xml:space="preserve">
</t>
    </r>
    <r>
      <rPr>
        <sz val="8"/>
        <color theme="1"/>
        <rFont val="Symbol"/>
        <charset val="2"/>
      </rPr>
      <t>D</t>
    </r>
    <r>
      <rPr>
        <sz val="8"/>
        <color theme="1"/>
        <rFont val="Calibri"/>
        <family val="2"/>
        <scheme val="minor"/>
      </rPr>
      <t xml:space="preserve">mip1//MIP1: 1.1x 10 -8
</t>
    </r>
    <r>
      <rPr>
        <sz val="8"/>
        <color theme="1"/>
        <rFont val="Symbol"/>
        <charset val="2"/>
      </rPr>
      <t>D</t>
    </r>
    <r>
      <rPr>
        <sz val="8"/>
        <color theme="1"/>
        <rFont val="Calibri"/>
        <family val="2"/>
        <scheme val="minor"/>
      </rPr>
      <t>mip1//mip1G224A: 9.8 x10 -8
MIP1/</t>
    </r>
    <r>
      <rPr>
        <sz val="8"/>
        <color theme="1"/>
        <rFont val="Symbol"/>
        <charset val="2"/>
      </rPr>
      <t>D</t>
    </r>
    <r>
      <rPr>
        <sz val="8"/>
        <color theme="1"/>
        <rFont val="Calibri"/>
        <family val="2"/>
        <scheme val="minor"/>
      </rPr>
      <t>mip1//MIP1: 1 x10 -8
MIP1/</t>
    </r>
    <r>
      <rPr>
        <sz val="8"/>
        <color theme="1"/>
        <rFont val="Symbol"/>
        <charset val="2"/>
      </rPr>
      <t>D</t>
    </r>
    <r>
      <rPr>
        <sz val="8"/>
        <color theme="1"/>
        <rFont val="Calibri"/>
        <family val="2"/>
        <scheme val="minor"/>
      </rPr>
      <t>mip1//pFL38: 3.2 x10 -8
MIP1/</t>
    </r>
    <r>
      <rPr>
        <sz val="8"/>
        <color theme="1"/>
        <rFont val="Symbol"/>
        <charset val="2"/>
      </rPr>
      <t>D</t>
    </r>
    <r>
      <rPr>
        <sz val="8"/>
        <color theme="1"/>
        <rFont val="Calibri"/>
        <family val="2"/>
        <scheme val="minor"/>
      </rPr>
      <t>mip1//mip1Y757C: 11.4 x10 -8
MIP1/</t>
    </r>
    <r>
      <rPr>
        <sz val="8"/>
        <color theme="1"/>
        <rFont val="Symbol"/>
        <charset val="2"/>
      </rPr>
      <t>D</t>
    </r>
    <r>
      <rPr>
        <sz val="8"/>
        <color theme="1"/>
        <rFont val="Calibri"/>
        <family val="2"/>
        <scheme val="minor"/>
      </rPr>
      <t>mip1//mip1G224A: 1.1 x10 -8</t>
    </r>
  </si>
  <si>
    <t xml:space="preserve">Yeast mip1 G259R, 
R467W, 
P513R, 
D732N, 
K749R, 
P829L, 
C261S, 
C261R, 
I334R, 
I334H </t>
  </si>
  <si>
    <t>Increasing levels of Polg-A leads to mtDNA depletion.
This leads to lethality at the end of the pupal stage in a large number of Drosophila.
However, there is no effect in cultured Schneider cells.
The use of Drosophila lines that express the polgA   transgene in specific cellular contexts provides us with a powerful approach with which to examine the effects of mtDNA depletion during cell and tissue differentiation.</t>
  </si>
  <si>
    <t>180 ≥ N ≥ 319</t>
  </si>
  <si>
    <t>209 ≥ N ≥ 327</t>
  </si>
  <si>
    <t>None reported for the tamas/polg or RNAi mutants</t>
  </si>
  <si>
    <r>
      <rPr>
        <b/>
        <sz val="7"/>
        <color theme="1"/>
        <rFont val="Calibri"/>
        <family val="2"/>
        <scheme val="minor"/>
      </rPr>
      <t>Petite frequency (28C)</t>
    </r>
    <r>
      <rPr>
        <sz val="7"/>
        <color theme="1"/>
        <rFont val="Calibri"/>
        <family val="2"/>
        <scheme val="minor"/>
      </rPr>
      <t xml:space="preserve">
wt: ~1%
D941N: ~60%
I942T: ~40%
V945R: ~55%
K948N: ~58%
K948R: ~90%
K948A: ~58%
D953N: ~3%
N667A: ~75%
N667D: ~77%
N667S: ~80%
</t>
    </r>
    <r>
      <rPr>
        <b/>
        <sz val="7"/>
        <color theme="1"/>
        <rFont val="Calibri"/>
        <family val="2"/>
        <scheme val="minor"/>
      </rPr>
      <t>Petite frequency (37C)</t>
    </r>
    <r>
      <rPr>
        <sz val="7"/>
        <color theme="1"/>
        <rFont val="Calibri"/>
        <family val="2"/>
        <scheme val="minor"/>
      </rPr>
      <t xml:space="preserve">
wt: ~21%/~24%
D941N: ~97%
I942T: ~100%
V945R: ~99%
K948N: ~97%
K948R: ~98%
K948A: ~95%
D953N: ~67%
N667A: ~99%
N667D: ~88%
N667S: ~99%
</t>
    </r>
    <r>
      <rPr>
        <b/>
        <sz val="7"/>
        <color theme="1"/>
        <rFont val="Calibri"/>
        <family val="2"/>
        <scheme val="minor"/>
      </rPr>
      <t>EryR Mutant Frequency (x10-7)</t>
    </r>
    <r>
      <rPr>
        <sz val="7"/>
        <color theme="1"/>
        <rFont val="Calibri"/>
        <family val="2"/>
        <scheme val="minor"/>
      </rPr>
      <t xml:space="preserve">
wt: ~1
D941N: ~2.5
I942T: ~17.5
V945R: ~6
K948N: ~7.5
K948A: ~9
D953N: ~1
</t>
    </r>
    <r>
      <rPr>
        <b/>
        <sz val="7"/>
        <color theme="1"/>
        <rFont val="Calibri"/>
        <family val="2"/>
        <scheme val="minor"/>
      </rPr>
      <t xml:space="preserve">EryR Mutant Frequency (x10-8)
</t>
    </r>
    <r>
      <rPr>
        <sz val="7"/>
        <color theme="1"/>
        <rFont val="Calibri"/>
        <family val="2"/>
        <scheme val="minor"/>
      </rPr>
      <t>wt: ~1.25
N667A: ~0.28 (x0.224)
N667D: ~0.25 (x0.2)
N667S: ~0.30 (x0.24)</t>
    </r>
  </si>
  <si>
    <t>Severe reduction in mtDNA in fibroblasts from patients 1 and 2 to  0.9 ± 0.3% (n=3, passage number 7) and 16.2 ± 1.4% (n = 3, passage 4).</t>
  </si>
  <si>
    <r>
      <rPr>
        <b/>
        <sz val="8"/>
        <color theme="1"/>
        <rFont val="Calibri"/>
        <family val="2"/>
        <scheme val="minor"/>
      </rPr>
      <t>mtDNA/nDNA ratio after 7 days of differentiation
M</t>
    </r>
    <r>
      <rPr>
        <sz val="8"/>
        <color theme="1"/>
        <rFont val="Calibri"/>
        <family val="2"/>
        <scheme val="minor"/>
      </rPr>
      <t xml:space="preserve">yoblast: ~1.2
Myotubes: ~0.5
</t>
    </r>
    <r>
      <rPr>
        <b/>
        <sz val="8"/>
        <color theme="1"/>
        <rFont val="Calibri"/>
        <family val="2"/>
        <scheme val="minor"/>
      </rPr>
      <t xml:space="preserve">mtDNA/nDNA ratio during differentiation
</t>
    </r>
    <r>
      <rPr>
        <sz val="8"/>
        <color theme="1"/>
        <rFont val="Calibri"/>
        <family val="2"/>
        <scheme val="minor"/>
      </rPr>
      <t xml:space="preserve">Myoblast after 7 days: ~1.2
Myotubes after 2 days: ~0.6
Myotubes after 5 days: ~0.5
Myotubes after 7 days: ~0.5
</t>
    </r>
    <r>
      <rPr>
        <b/>
        <sz val="8"/>
        <color theme="1"/>
        <rFont val="Calibri"/>
        <family val="2"/>
        <scheme val="minor"/>
      </rPr>
      <t>mtDNA copy number after supplementation with dAMP/dGMP</t>
    </r>
    <r>
      <rPr>
        <sz val="8"/>
        <color theme="1"/>
        <rFont val="Calibri"/>
        <family val="2"/>
        <scheme val="minor"/>
      </rPr>
      <t xml:space="preserve">
Myotubes: ~0.95 (Control: 1.2)
Myotubes + 200uM dAMP+dGMP: ~2.1 (Control: 1.6)
Myotubes + 400uM dAMP+dGMP: ~1.75 (Control: 1.45)</t>
    </r>
  </si>
  <si>
    <r>
      <t xml:space="preserve">No mtDNA level/copy number
</t>
    </r>
    <r>
      <rPr>
        <b/>
        <sz val="8"/>
        <color theme="1"/>
        <rFont val="Calibri"/>
        <family val="2"/>
        <scheme val="minor"/>
      </rPr>
      <t xml:space="preserve">Mitochondria without mtDNA per cell
</t>
    </r>
    <r>
      <rPr>
        <sz val="8"/>
        <color theme="1"/>
        <rFont val="Calibri"/>
        <family val="2"/>
        <scheme val="minor"/>
      </rPr>
      <t>Control iPSCs-Hep: 1
AHS iPSCs-Hep: ~7
H1-ESCs-Hep: 1</t>
    </r>
  </si>
  <si>
    <t>5 ≤ N ≤ 7</t>
  </si>
  <si>
    <t>VPA led to variety of effects on polg levels across mutant strains.
VPA increased expression of studied genes, including POLG2, COX2.</t>
  </si>
  <si>
    <r>
      <rPr>
        <b/>
        <sz val="8"/>
        <color theme="1"/>
        <rFont val="Calibri"/>
        <family val="2"/>
        <scheme val="minor"/>
      </rPr>
      <t>Myoblasts/myotubes</t>
    </r>
    <r>
      <rPr>
        <sz val="8"/>
        <color theme="1"/>
        <rFont val="Calibri"/>
        <family val="2"/>
        <scheme val="minor"/>
      </rPr>
      <t xml:space="preserve">
POLG
Q1236H
L304R/A467T
</t>
    </r>
    <r>
      <rPr>
        <b/>
        <sz val="8"/>
        <color theme="1"/>
        <rFont val="Calibri"/>
        <family val="2"/>
        <scheme val="minor"/>
      </rPr>
      <t xml:space="preserve">S. cerevisiae
</t>
    </r>
    <r>
      <rPr>
        <sz val="8"/>
        <color theme="1"/>
        <rFont val="Calibri"/>
        <family val="2"/>
        <scheme val="minor"/>
      </rPr>
      <t>Mip1C Chimera Control (971-988 amino acids of Mip1 were substituted with the corresponding 1220-1237 amino acids of polγ)</t>
    </r>
    <r>
      <rPr>
        <b/>
        <sz val="8"/>
        <color theme="1"/>
        <rFont val="Calibri"/>
        <family val="2"/>
        <scheme val="minor"/>
      </rPr>
      <t xml:space="preserve">
</t>
    </r>
    <r>
      <rPr>
        <sz val="8"/>
        <color theme="1"/>
        <rFont val="Calibri"/>
        <family val="2"/>
        <scheme val="minor"/>
      </rPr>
      <t>Mip1C Q1236H</t>
    </r>
  </si>
  <si>
    <r>
      <t xml:space="preserve">Experiments revealed decreased levels of mtDNA in all patient cultures. Levels of mtDNA were ~1/2 normal levels and remained relatively stable in the cultures from Patients P1, P5, and P6. Cultures from Patients P2 and P4 showed a more severe and progressive depletion.
Levels of mtDNA in the patient samples were compared to that of 10 control samples and were expressed as a percentage of the mean of the control values. The calculations indicated 3 to 9% of normal mtDNA levels in muscle samples and 8 to 23% of normal levels in liver samples from the patients.
Quantification of the POLG2 signals on the western blot suggest that the level of heterodimeric DNA polymerase </t>
    </r>
    <r>
      <rPr>
        <sz val="8"/>
        <color theme="1"/>
        <rFont val="Symbol"/>
        <charset val="2"/>
      </rPr>
      <t>g</t>
    </r>
    <r>
      <rPr>
        <sz val="8"/>
        <color theme="1"/>
        <rFont val="Calibri"/>
        <family val="2"/>
        <scheme val="minor"/>
      </rPr>
      <t xml:space="preserve"> in P1 fibroblasts was 27% of the mean of the controls (100 ± 17%) when normalized to the complex II signal. In fibroblasts from Patient P5 and her father, the levels of heterodimeric DNA polymerase g were 56% and 58%, respec- tively. Heterodimeric enzyme levels in the other samples did not vary significantly from the control values.
</t>
    </r>
    <r>
      <rPr>
        <b/>
        <sz val="8"/>
        <color theme="1"/>
        <rFont val="Calibri"/>
        <family val="2"/>
        <scheme val="minor"/>
      </rPr>
      <t xml:space="preserve">Polymerase Activity
</t>
    </r>
    <r>
      <rPr>
        <sz val="8"/>
        <color theme="1"/>
        <rFont val="Calibri"/>
        <family val="2"/>
        <scheme val="minor"/>
      </rPr>
      <t>Low (ddTTP-sensitive) activities in all patient fibroblast cultures, except for the culture P1, which was within the range of controls. The activity was particularly affected in the cells from Patients P2 and P3. Both cultures showed only 21% residual activity compared to the mean control value. The activities of Patients P4, P5, and P6 fibroblasts were 45%, 42%, and 61% of the mean control value, respectively. The activities of the parental fibroblast cultures were all within the control range.
15% higher DNA polymerase g activity in mtDNA-less cells compared to 143B cells, but this difference was not statistically significant.</t>
    </r>
  </si>
  <si>
    <t>Relative mtDNA Levels (%)
Muscle
P1: 3
P2: 9
P4: 3
P5: 8
Liver
P1: 12
P2: 11
P5: 8
P6: 23
Cell Passage No. (11 / 13 / 15 / 17 / 19 / 21)
P1: ~50 /         / ~52 /        /       / ~50
P2: ~38 / ~35 / ~36 / ~29 / ~16 / ~3
P4: ~21 /       / ~14 / ~11 / ~8 / ~3
P5: ~72 / ~64/ ~71 / ~58 / ~56/ ~41
P6: ~44 / ~42/ ~63 / ~47/ ~75 / ~52</t>
  </si>
  <si>
    <t>Investigate patterns in mutations to POLG and tissue mtDNA depletion.
Reprogramming patient fibroblasts into induced pluripotent stem cells to investigate cellular vulnerability.</t>
  </si>
  <si>
    <r>
      <t xml:space="preserve">mtDNA Copy Number
3 ng/ml Induction
Polg wt: ~0.9
</t>
    </r>
    <r>
      <rPr>
        <sz val="8"/>
        <color theme="1"/>
        <rFont val="Symbol"/>
        <charset val="2"/>
      </rPr>
      <t>D</t>
    </r>
    <r>
      <rPr>
        <sz val="8"/>
        <color theme="1"/>
        <rFont val="Calibri"/>
        <family val="2"/>
        <scheme val="minor"/>
      </rPr>
      <t xml:space="preserve">CAG: ~0.96
D198A: ~1.13
D1135A: ~0.45
D980N: ~0.32
20 ng/ml Induction (Full)
Polg wt: 0.95
</t>
    </r>
    <r>
      <rPr>
        <sz val="8"/>
        <color theme="1"/>
        <rFont val="Symbol"/>
        <charset val="2"/>
      </rPr>
      <t>D</t>
    </r>
    <r>
      <rPr>
        <sz val="8"/>
        <color theme="1"/>
        <rFont val="Calibri"/>
        <family val="2"/>
        <scheme val="minor"/>
      </rPr>
      <t>CAG: 1
D198A: 0.9
D1135A: 0.15
D980N: 0.15</t>
    </r>
  </si>
  <si>
    <r>
      <rPr>
        <b/>
        <sz val="8"/>
        <color theme="1"/>
        <rFont val="Calibri"/>
        <family val="2"/>
        <scheme val="minor"/>
      </rPr>
      <t xml:space="preserve">C. elegans mtDNA copy number: </t>
    </r>
    <r>
      <rPr>
        <sz val="8"/>
        <color theme="1"/>
        <rFont val="Calibri"/>
        <family val="2"/>
        <scheme val="minor"/>
      </rPr>
      <t xml:space="preserve">The mtDNA copy number was measured by qPCR. L4-staged N2 and polg-1 (ok1548) worms were grown in the presence or absence of 50 μ CLO until Day 6 of adulthood. Worms were lysed and total DNA was extracted according to (29). Primers for NADH de- hydrogenase subunit 1 (nd1, mitochondrial reference) and aden- ine nucleotide translocase ANT (ant-1.3, nuclear reference) were used for determination of mtDNA copy number as described in Ref. (29). For total worm respiration, oxygen consumption rates were measured using an Oxytherm oxygen electrode (Hansatech, Norfolk, UK). Synchronized worms were grown on NGM seeded with OP50 bacteria. Worms were washed three times with M9 buffer before being introduced in the measurement chamber maintained at 20°C. To reach sufficient respiration rates, at least 500 worms were used in each measure, the respiration value was then standardized to 1000 animals.
</t>
    </r>
  </si>
  <si>
    <r>
      <rPr>
        <b/>
        <sz val="8"/>
        <color theme="1"/>
        <rFont val="Calibri"/>
        <family val="2"/>
        <scheme val="minor"/>
      </rPr>
      <t xml:space="preserve">mtDNA Abundance (mtDNA:nDNA)
</t>
    </r>
    <r>
      <rPr>
        <sz val="8"/>
        <color theme="1"/>
        <rFont val="Calibri"/>
        <family val="2"/>
        <scheme val="minor"/>
      </rPr>
      <t>Y995C + AZT: ~325
Y995C + Vehicle: ~325
wt + AZT: ~800
wt + Vehicle: ~600</t>
    </r>
  </si>
  <si>
    <t>Y955C mutation reduces the processivity of pol γ
Y995C also promotes mtDNA depletion.
This leads to oxidative stress and cardiac fibrosis.
AZT caused an increase in mtDNA levels in wt.
Effect of AZT is blunted by Y995C transgene.</t>
  </si>
  <si>
    <t>POLG Y955C (Y873 in drosophila)
Y955H</t>
  </si>
  <si>
    <t>s</t>
  </si>
  <si>
    <t xml:space="preserve">Overexpression of the pol catalytic subunit (Polg-A) in cultured Schneider cells does not alter either the amount of mtDNA or the growth rate of the
culture.
Overexpression of Polg-A in transgenic flies causes mtDNA depletion and leads to a variety of phenotypes. 
Third instar larva possess a locomotory deficit
</t>
  </si>
  <si>
    <t>Yeast mip1 Y757C, 
G224A 
(Human POLG Y955C, G268A)</t>
  </si>
  <si>
    <t>N/A (POLG A661T breifly mentioned but no experimental data)</t>
  </si>
  <si>
    <t>M</t>
  </si>
  <si>
    <t>POLG T914P and R1096C. 
POLG E873X and A467T. 
POLG Y955C.</t>
  </si>
  <si>
    <t>POLG R309C homozygous, W748S/G848S, 
E1143G/V1177L, 
L623W/K755G, 
Y955C</t>
  </si>
  <si>
    <t>mtDNA Method (Summarised)</t>
  </si>
  <si>
    <t>rt-PCR</t>
  </si>
  <si>
    <t>Southern blot</t>
  </si>
  <si>
    <t>mtDNA:nDNA (12S:RNase P)</t>
  </si>
  <si>
    <t>PCR</t>
  </si>
  <si>
    <t>mtDNA:nDMA (MTATP6:GADPH)</t>
  </si>
  <si>
    <t>qPCR</t>
  </si>
  <si>
    <t>mtDNA:nDNA (ND2,ND5,16S:ATPsynbeta)</t>
  </si>
  <si>
    <t>mtDNA:nDNA (ND1:B2M)</t>
  </si>
  <si>
    <t>Chen</t>
  </si>
  <si>
    <t>Fachinello</t>
  </si>
  <si>
    <t>Nicotinamide Riboside and Metformin Ameliorate Mitophagy Defect in Induced Pluripotent Stem Cell-Derived Astrocytes With POLG Mutations</t>
  </si>
  <si>
    <t>POLG mutations lead to abnormal mitochondrial remodeling during neural differentiation of human pluripotent stem cells via SIRT3/AMPK pathway inhibition</t>
  </si>
  <si>
    <t xml:space="preserve">Efficient clofilium tosylate-mediated rescue of POLG-related disease phenotypes in zebrafish </t>
  </si>
  <si>
    <t>Study recapitulates mitochondrial dysfunction in iPSC-derived cells and astrocytes. Also analyses potential treatments.</t>
  </si>
  <si>
    <t>POLG W748S/W748S,
POLG A467T/W748S</t>
  </si>
  <si>
    <t>Human astrocytes</t>
  </si>
  <si>
    <t>Human DA neurons</t>
  </si>
  <si>
    <t>No investigation of mtDNA copy number
Main focus is on the role of mitophagy and not on mtDNA</t>
  </si>
  <si>
    <t>Indication of potential therapeutic approaches</t>
  </si>
  <si>
    <t>POLG mutations and subsequent mitochondrial damage lead to disruption of the PINK1 and AKT signalling pathways</t>
  </si>
  <si>
    <t>Nicotinamide riboside and metformin rescue a mitophagy defect via the SIRT1 pathway</t>
  </si>
  <si>
    <t>POLG-defective cells manipulate faulty mitophagy via the AKT pathway.
Nicotinamide riboside and metformin are able to act in rescuing the mitophagy defect in POLG-mutant cells.</t>
  </si>
  <si>
    <t>POLG mutant cells have impaired mitophagy via the AKT pathway. This can be modulated using nicotinamide riboside and metformin, which affect the SIRT1/AMPK/mTOR pathway.</t>
  </si>
  <si>
    <t xml:space="preserve">Relate mitophagy back to general cell state and how NR and metformin can be used clinically. </t>
  </si>
  <si>
    <t>Cell Cycle</t>
  </si>
  <si>
    <t>Ranging from hepato-cerebral degeneration to late- onset progressive external ophthalmoplegia. Indication is of general POLG-disease.</t>
  </si>
  <si>
    <t>Described as neurologoical phenotypes, study elaborates on previous work as in Chen et al. (2021)</t>
  </si>
  <si>
    <t>Study recapitulates mitochondrial dysfunction in iPSC-derived cells and astrocytes.</t>
  </si>
  <si>
    <t>Control A = 3
Control B = 1
WS5A = 3
CP2A = 2</t>
  </si>
  <si>
    <t>Taken via biopsy and generated via retroviral reprogramming as in Liang et al. (2021)</t>
  </si>
  <si>
    <t>Collected by punch biopsy. Further generation provided by referencing Liang et al. (2021)</t>
  </si>
  <si>
    <t>qRT-PCR for mtDNA copy number</t>
  </si>
  <si>
    <t>DNA was extracted using a QIAGEN DNeasy Blood and Tissue Kit (QIAGEN) according to the manufacturer’s protocol. Quantification of mtDNA copy number was performed using qRT- PCR. The ND1 gene fragment of the mitochon- drial genome was amplified from all the indivi- duals using the primer ND1-F (5’- CCCTAAAACCCGCCACATCT-3’) and ND1-R (5’-GAGCGATGGTGAGAGCTAAGGT-3’). The APP gene fragment of the nuclear genome was amplified from all the individuals using the primer APP-F (5’-TGTGTGCTCTCCCAGGTCTA-3’) and APP-R (5’-CAGTTCTGGTCACTGG-3’). QRT-PCR was performed with an initial denatura- tion step of 95°C for 20 sec, then 95°C denatura- tion for 3 sec, followed by primer and probe hybridization and DNA synthesis at 60°C for 30 sec; the last two steps were repeated for 40 cycles. The reaction was measured using the ABI 7500 Fast Real-Time PCR system (Applied Biosystems, USA).</t>
  </si>
  <si>
    <t>POLG mutations disturb mitochondrial remodelling during neural induction as well as in during differentiation to DA neurons</t>
  </si>
  <si>
    <t>Mutant POLG DA neurons showed no significant change in mtDNA copy number, comparative to in control.
There was a decrease in mtDNA copy number in mutatnt POLG astrocytes, similar to what is observed in controls</t>
  </si>
  <si>
    <t>POLG mutations disturb mitochondiral remodelling during neural induction</t>
  </si>
  <si>
    <t>SIRT3 and AMPK signalling may contribute to pathogenesis. Impaired mitochondrial remodelling may be important player in disease pathogenesis.</t>
  </si>
  <si>
    <t>Clear clinical relevance, with some investigation into pathogenecity</t>
  </si>
  <si>
    <t>Investigate the link between POLG mutations and the SIRT/AMPK pathway.
Therapeutic approaches into treating POLG mutant DA neurons to be elaborated on.</t>
  </si>
  <si>
    <t>Link between POLG and SIRT/AMPK pathway is unclear. Suggested that POLG mutations inhibit this pathway but not explained how exactly.</t>
  </si>
  <si>
    <t>Cell Death and Disease</t>
  </si>
  <si>
    <t>Alpers–Huttenlocher syndrome, mitochondrial neurogastrointestinal encephalopathy syndrome, mitochondrial recessive ataxia syndrome (SANDO, SCAE), arPEO, adPEO
infantile-onset epi- lepsies, liver failure, polyneuropathy, ataxia, dilated/hyper- trophic cardiomyopathy, male infertility and premature menopause, to late-onset ophthalmoplegia and muscle weakness</t>
  </si>
  <si>
    <t>Study recapitalutes POLG-related disease in an animal model (Zebrafish) and attempts to treat phenotypes</t>
  </si>
  <si>
    <t>polg ia302 (homo-/het-)
polg sa-9574 (homo)</t>
  </si>
  <si>
    <t>n = 6</t>
  </si>
  <si>
    <t>The zebrafish mutant line polgia302 was generated by CRISPR/Cas9-mediated genome editing. F0 injected embryos were raised to adulthood and screened, by F1 genotyping, for germline transmission of the mutation. Heterozygous mutants, harbouring the mutation of choice, were outcrossed 4 times and then incrossed to obtain homozygous mutants (F5 generation). Polgsa9574/sa9574 point mutants (fish line ZDB-ALT-
130411-5185) were identified by HRMA or sequencing of a 108-bp fragment which includes the polgsa9574 point mutation, obtained by genomic DNA PCR amplification. Genomic DNA was extracted using the HotSHOT protocol from single larvae, euthanized with a lethal dose of tricaine, or from fin clips. In the latter case, adult fish were anesthetized with tricaine, and biopsies from the caudal fin were removed using a sharp blade.</t>
  </si>
  <si>
    <t>DNA samples, extracted from 10 pooled larvae at 3, 6 and 10 dpf, were prepared as described by Rahn et al. and quantified by PicoGreen assay (Invitrogen) using the Infinite 200 PRO plate reader (Tecan). Then, 8.5 ng of each sample were used in a qPCR reaction and run in triplicate, using 5× HOT FIREPol® EvaGreen® qPCR Supermix (Solis Biodyne). Mitochondrial DNA copy number was determined by the RT-qPCR standard curve method using mt-nd1 as the mitochondrial gene target and the polg gene as a reference for nuclear DNA, following the protocol developed by Artuso and colleagues18.</t>
  </si>
  <si>
    <t>CLO rescues mitochondrial defects in cardio-skeletal muscle. mtDNA copy number was increased by x1.5 with addition of CLO, relative to untreated mutants</t>
  </si>
  <si>
    <t>Elabraotes on the ability of CLO to rescue POLG defects in organisms using higher organisms</t>
  </si>
  <si>
    <t xml:space="preserve">Zebrafish models do not accurately depict the mammalian phenotype. </t>
  </si>
  <si>
    <t xml:space="preserve">CLO rescues myofibril organisation. </t>
  </si>
  <si>
    <t>Use of mouse or patient-dervied cells/organoids with CLO treatment. Optimisation of other anti arrhythmic agents for treating zebrafish, potentially for studies in mammals.</t>
  </si>
  <si>
    <t xml:space="preserve">CLO succesfully rescues the POLG-phenotype in Zebrafish. </t>
  </si>
  <si>
    <t>There was a clear reduction in trebacular network in mutant hearts. Ovarian oocyte defects were detecetd in females. There was a reduction in spermatozoa in mutant males.</t>
  </si>
  <si>
    <t>Tamas (polg)
Q1009A
Q1009A/Q1009A
RNAi</t>
  </si>
  <si>
    <t>RNAi of tamas reduced mtDNA levels but led to ~100% pupal lethality.
Tamas Q1009A however, leads to lethality at the L3 larval stage.
AOX has no effect on tamas mutants.</t>
  </si>
  <si>
    <t>Tamas RNAi led to pupal lethality and is therefore not viable, however mtDNA depletion was exhibited.
Tamas Q1009A flies survived until the L3 larval stage.
As a therapeutic, AOX has no effect on Twinkle or polg (Tamas) and is therefore not a suitable therapeutic</t>
  </si>
  <si>
    <r>
      <rPr>
        <b/>
        <sz val="8"/>
        <color theme="1"/>
        <rFont val="Calibri"/>
        <family val="2"/>
        <scheme val="minor"/>
      </rPr>
      <t>qPCR paternal mtDNA amount average</t>
    </r>
    <r>
      <rPr>
        <sz val="8"/>
        <color theme="1"/>
        <rFont val="Calibri"/>
        <family val="2"/>
        <scheme val="minor"/>
      </rPr>
      <t xml:space="preserve">
mt:NDdel1: 0.03 genome copies per embryo
0–3 hour old embryos fertilized by sperm from Tam KD fies: 0.3 copies per early embryo
mt:ND2del1 (Background)): ~(&lt;)0.03
mt:ND2 x bam&gt;tamRNAi: ~0.1
</t>
    </r>
    <r>
      <rPr>
        <b/>
        <sz val="8"/>
        <color theme="1"/>
        <rFont val="Calibri"/>
        <family val="2"/>
        <scheme val="minor"/>
      </rPr>
      <t xml:space="preserve">Sperm mtDNA (copies/female)
</t>
    </r>
    <r>
      <rPr>
        <sz val="8"/>
        <color theme="1"/>
        <rFont val="Calibri"/>
        <family val="2"/>
        <scheme val="minor"/>
      </rPr>
      <t>bam-GAL4 (Control): 0
bam&gt;tamRNAi TRiP1: ~8000
bam&gt;tamRNAi TRiP2: ~5000
bam&gt;tamRNAi vdrc:: ~16000</t>
    </r>
  </si>
  <si>
    <t>YEAR</t>
  </si>
  <si>
    <t>≤2000</t>
  </si>
  <si>
    <t>iPSC-derived Human</t>
  </si>
  <si>
    <t>Human</t>
  </si>
  <si>
    <t>S cerevisiae</t>
  </si>
  <si>
    <t>S pombe</t>
  </si>
  <si>
    <t>C elegans</t>
  </si>
  <si>
    <t>Model Info</t>
  </si>
  <si>
    <t>Model Category</t>
  </si>
  <si>
    <t>Bratic</t>
  </si>
  <si>
    <t>C. elegans</t>
  </si>
  <si>
    <t>Lefai</t>
  </si>
  <si>
    <t>Martínez-Azorín</t>
  </si>
  <si>
    <t>Rodrigues</t>
  </si>
  <si>
    <t>Siibak</t>
  </si>
  <si>
    <t>Yu</t>
  </si>
  <si>
    <t>Ashley</t>
  </si>
  <si>
    <t>Blake</t>
  </si>
  <si>
    <t>Blazquez-Bermejo</t>
  </si>
  <si>
    <t>Bodnar</t>
  </si>
  <si>
    <t>Bulst</t>
  </si>
  <si>
    <t>Jazayeri</t>
  </si>
  <si>
    <t>Mousson de Camaret</t>
  </si>
  <si>
    <t>Schaller</t>
  </si>
  <si>
    <t>Sitarz</t>
  </si>
  <si>
    <t>Spelbrink</t>
  </si>
  <si>
    <t>Steffann</t>
  </si>
  <si>
    <t>No correlation between mtDNA amount and methylation levels at the CpG island of POLG exon 2 in wild-type and mutant human differentiated cells</t>
  </si>
  <si>
    <t>Human Cells (Liver, heart, fibroblast, muscle, sperm, blood)</t>
  </si>
  <si>
    <t>Stewart</t>
  </si>
  <si>
    <t>Taanman</t>
  </si>
  <si>
    <t>Tesarova</t>
  </si>
  <si>
    <t>Mitochondrial DNA Depletion in Alpers Syndrome Expression of catalytic mutants of the mtDNA helicase Twinkle and polymerase POLG causes distinct replication stalling phenotypes</t>
  </si>
  <si>
    <t>Wanrooij</t>
  </si>
  <si>
    <t>Human, Differentiated cells</t>
  </si>
  <si>
    <t>Li</t>
  </si>
  <si>
    <t>Liang</t>
  </si>
  <si>
    <t>Human Fibroblasts to iPSCs to hepatocytes/cardiomyoctes/neurons</t>
  </si>
  <si>
    <t>N-acetylcysteine amide ameliorates mitochondrial dysfunction and reduces oxidative stress in hiPSC-derived dopaminergic neurons with POLG mutation</t>
  </si>
  <si>
    <t>Hance</t>
  </si>
  <si>
    <t>Koczor</t>
  </si>
  <si>
    <t>Lewis</t>
  </si>
  <si>
    <t>Nissanka</t>
  </si>
  <si>
    <t>Silva-Pinheiro</t>
  </si>
  <si>
    <t>Chu</t>
  </si>
  <si>
    <t>Pombe</t>
  </si>
  <si>
    <t>Baruffini</t>
  </si>
  <si>
    <t>S. cerevisiae</t>
  </si>
  <si>
    <t>Hoyos-Gonzalez</t>
  </si>
  <si>
    <t>Kaliszewska</t>
  </si>
  <si>
    <t>Medeiros</t>
  </si>
  <si>
    <t>Qian</t>
  </si>
  <si>
    <t>Stuart</t>
  </si>
  <si>
    <t>Stumpf</t>
  </si>
  <si>
    <t>Szczepanowska</t>
  </si>
  <si>
    <t>Young</t>
  </si>
  <si>
    <t>Pitayu</t>
  </si>
  <si>
    <t>S. cerevisiae, C. elegans, Human</t>
  </si>
  <si>
    <t>Singh</t>
  </si>
  <si>
    <t>S. cerevisiae, Human</t>
  </si>
  <si>
    <t>Rahn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</si>
</sst>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8"/>
      <color theme="1"/>
      <name val="Calibri"/>
      <family val="2"/>
      <scheme val="minor"/>
    </font>
    <font>
      <sz val="8"/>
      <color theme="1"/>
      <name val="Calibri"/>
      <family val="2"/>
      <scheme val="minor"/>
    </font>
    <font>
      <sz val="8"/>
      <color theme="1"/>
      <name val="Symbol"/>
      <charset val="2"/>
    </font>
    <font>
      <sz val="8"/>
      <color theme="1"/>
      <name val="Calibri (Body)"/>
    </font>
    <font>
      <sz val="7"/>
      <color theme="1"/>
      <name val="Calibri"/>
      <family val="2"/>
      <scheme val="minor"/>
    </font>
    <font>
      <b/>
      <sz val="7"/>
      <color theme="1"/>
      <name val="Calibri"/>
      <family val="2"/>
      <scheme val="minor"/>
    </font>
    <font>
      <sz val="12"/>
      <name val="Calibri"/>
      <family val="2"/>
      <scheme val="minor"/>
    </font>
  </fonts>
  <fills count="2">
    <fill>
      <patternFill patternType="none"/>
    </fill>
    <fill>
      <patternFill patternType="gray125"/>
    </fill>
  </fills>
  <borders count="3">
    <border>
      <left/>
      <right/>
      <top/>
      <bottom/>
      <diagonal/>
    </border>
    <border>
      <left/>
      <right/>
      <top style="thin">
        <color theme="4"/>
      </top>
      <bottom/>
      <diagonal/>
    </border>
    <border>
      <left/>
      <right style="thin">
        <color theme="4"/>
      </right>
      <top style="thin">
        <color theme="4"/>
      </top>
      <bottom/>
      <diagonal/>
    </border>
  </borders>
  <cellStyleXfs count="1">
    <xf numFmtId="0" fontId="0" fillId="0" borderId="0"/>
  </cellStyleXfs>
  <cellXfs count="9">
    <xf numFmtId="0" fontId="0" fillId="0" borderId="0" xfId="0"/>
    <xf numFmtId="2" fontId="1" fillId="0" borderId="0" xfId="0" applyNumberFormat="1" applyFont="1" applyAlignment="1">
      <alignment vertical="top" wrapText="1"/>
    </xf>
    <xf numFmtId="2" fontId="2" fillId="0" borderId="0" xfId="0" applyNumberFormat="1" applyFont="1" applyAlignment="1">
      <alignment vertical="top" wrapText="1"/>
    </xf>
    <xf numFmtId="0" fontId="2" fillId="0" borderId="0" xfId="0" applyFont="1" applyAlignment="1">
      <alignment horizontal="left" vertical="top" wrapText="1"/>
    </xf>
    <xf numFmtId="1" fontId="2" fillId="0" borderId="0" xfId="0" applyNumberFormat="1" applyFont="1" applyAlignment="1">
      <alignment horizontal="left" vertical="top" wrapText="1"/>
    </xf>
    <xf numFmtId="2" fontId="5" fillId="0" borderId="0" xfId="0" applyNumberFormat="1" applyFont="1" applyAlignment="1">
      <alignment vertical="top" wrapText="1"/>
    </xf>
    <xf numFmtId="2" fontId="2" fillId="0" borderId="0" xfId="0" quotePrefix="1" applyNumberFormat="1" applyFont="1" applyAlignment="1">
      <alignment vertical="top" wrapText="1"/>
    </xf>
    <xf numFmtId="0" fontId="7" fillId="0" borderId="1" xfId="0" applyFont="1" applyBorder="1"/>
    <xf numFmtId="0" fontId="7" fillId="0" borderId="2" xfId="0" applyFont="1" applyBorder="1"/>
  </cellXfs>
  <cellStyles count="1">
    <cellStyle name="Normal" xfId="0" builtinId="0"/>
  </cellStyles>
  <dxfs count="6">
    <dxf>
      <font>
        <b val="0"/>
        <i val="0"/>
        <strike val="0"/>
        <condense val="0"/>
        <extend val="0"/>
        <outline val="0"/>
        <shadow val="0"/>
        <u val="none"/>
        <vertAlign val="baseline"/>
        <sz val="8"/>
        <color theme="1"/>
        <name val="Calibri"/>
        <family val="2"/>
        <scheme val="minor"/>
      </font>
      <numFmt numFmtId="2" formatCode="0.00"/>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8"/>
        <color theme="1"/>
        <name val="Calibri"/>
        <family val="2"/>
        <scheme val="minor"/>
      </font>
      <numFmt numFmtId="2" formatCode="0.00"/>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8"/>
        <color theme="1"/>
        <name val="Calibri"/>
        <family val="2"/>
        <scheme val="minor"/>
      </font>
      <numFmt numFmtId="2" formatCode="0.00"/>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8"/>
        <color theme="1"/>
        <name val="Calibri"/>
        <family val="2"/>
        <scheme val="minor"/>
      </font>
      <numFmt numFmtId="2" formatCode="0.00"/>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top" textRotation="0" wrapText="1" indent="0" justifyLastLine="0" shrinkToFit="0" readingOrder="0"/>
    </dxf>
    <dxf>
      <font>
        <b/>
        <i val="0"/>
        <strike val="0"/>
        <condense val="0"/>
        <extend val="0"/>
        <outline val="0"/>
        <shadow val="0"/>
        <u val="none"/>
        <vertAlign val="baseline"/>
        <sz val="8"/>
        <color theme="1"/>
        <name val="Calibri"/>
        <family val="2"/>
        <scheme val="minor"/>
      </font>
      <numFmt numFmtId="2" formatCode="0.00"/>
      <fill>
        <patternFill patternType="none">
          <fgColor indexed="64"/>
          <bgColor indexed="65"/>
        </patternFill>
      </fill>
      <alignment horizontal="general"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'[1]Yearly ≤2000 Model Usage'!$A$2</c:f>
              <c:strCache>
                <c:ptCount val="1"/>
                <c:pt idx="0">
                  <c:v>iPSC-derived Human</c:v>
                </c:pt>
              </c:strCache>
            </c:strRef>
          </c:tx>
          <c:spPr>
            <a:solidFill>
              <a:srgbClr val="00B050"/>
            </a:solidFill>
            <a:ln>
              <a:noFill/>
            </a:ln>
            <a:effectLst/>
          </c:spPr>
          <c:invertIfNegative val="0"/>
          <c:cat>
            <c:strRef>
              <c:f>'[1]Yearly ≤2000 Model Usage'!$B$1:$V$1</c:f>
              <c:strCache>
                <c:ptCount val="21"/>
                <c:pt idx="0">
                  <c:v>≤2000</c:v>
                </c:pt>
                <c:pt idx="1">
                  <c:v>2003</c:v>
                </c:pt>
                <c:pt idx="2">
                  <c:v>2004</c:v>
                </c:pt>
                <c:pt idx="3">
                  <c:v>2005</c:v>
                </c:pt>
                <c:pt idx="4">
                  <c:v>2006</c:v>
                </c:pt>
                <c:pt idx="5">
                  <c:v>2007</c:v>
                </c:pt>
                <c:pt idx="6">
                  <c:v>2008</c:v>
                </c:pt>
                <c:pt idx="7">
                  <c:v>2009</c:v>
                </c:pt>
                <c:pt idx="8">
                  <c:v>2010</c:v>
                </c:pt>
                <c:pt idx="9">
                  <c:v>2011</c:v>
                </c:pt>
                <c:pt idx="10">
                  <c:v>2012</c:v>
                </c:pt>
                <c:pt idx="11">
                  <c:v>2013</c:v>
                </c:pt>
                <c:pt idx="12">
                  <c:v>2014</c:v>
                </c:pt>
                <c:pt idx="13">
                  <c:v>2015</c:v>
                </c:pt>
                <c:pt idx="14">
                  <c:v>2016</c:v>
                </c:pt>
                <c:pt idx="15">
                  <c:v>2017</c:v>
                </c:pt>
                <c:pt idx="16">
                  <c:v>2018</c:v>
                </c:pt>
                <c:pt idx="17">
                  <c:v>2019</c:v>
                </c:pt>
                <c:pt idx="18">
                  <c:v>2020</c:v>
                </c:pt>
                <c:pt idx="19">
                  <c:v>2021</c:v>
                </c:pt>
                <c:pt idx="20">
                  <c:v>2022</c:v>
                </c:pt>
              </c:strCache>
            </c:strRef>
          </c:cat>
          <c:val>
            <c:numRef>
              <c:f>'[1]Yearly ≤2000 Model Usage'!$B$2:$V$2</c:f>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1</c:v>
                </c:pt>
                <c:pt idx="14">
                  <c:v>0</c:v>
                </c:pt>
                <c:pt idx="15">
                  <c:v>0</c:v>
                </c:pt>
                <c:pt idx="16">
                  <c:v>0</c:v>
                </c:pt>
                <c:pt idx="17">
                  <c:v>0</c:v>
                </c:pt>
                <c:pt idx="18">
                  <c:v>1</c:v>
                </c:pt>
                <c:pt idx="19">
                  <c:v>2</c:v>
                </c:pt>
                <c:pt idx="20">
                  <c:v>1</c:v>
                </c:pt>
              </c:numCache>
            </c:numRef>
          </c:val>
          <c:extLst>
            <c:ext xmlns:c16="http://schemas.microsoft.com/office/drawing/2014/chart" uri="{C3380CC4-5D6E-409C-BE32-E72D297353CC}">
              <c16:uniqueId val="{00000000-D202-3349-A8AC-8632A43267EB}"/>
            </c:ext>
          </c:extLst>
        </c:ser>
        <c:ser>
          <c:idx val="1"/>
          <c:order val="1"/>
          <c:tx>
            <c:strRef>
              <c:f>'[1]Yearly ≤2000 Model Usage'!$A$3</c:f>
              <c:strCache>
                <c:ptCount val="1"/>
                <c:pt idx="0">
                  <c:v>Human</c:v>
                </c:pt>
              </c:strCache>
            </c:strRef>
          </c:tx>
          <c:spPr>
            <a:solidFill>
              <a:srgbClr val="92D050"/>
            </a:solidFill>
            <a:ln>
              <a:noFill/>
            </a:ln>
            <a:effectLst/>
          </c:spPr>
          <c:invertIfNegative val="0"/>
          <c:cat>
            <c:strRef>
              <c:f>'[1]Yearly ≤2000 Model Usage'!$B$1:$V$1</c:f>
              <c:strCache>
                <c:ptCount val="21"/>
                <c:pt idx="0">
                  <c:v>≤2000</c:v>
                </c:pt>
                <c:pt idx="1">
                  <c:v>2003</c:v>
                </c:pt>
                <c:pt idx="2">
                  <c:v>2004</c:v>
                </c:pt>
                <c:pt idx="3">
                  <c:v>2005</c:v>
                </c:pt>
                <c:pt idx="4">
                  <c:v>2006</c:v>
                </c:pt>
                <c:pt idx="5">
                  <c:v>2007</c:v>
                </c:pt>
                <c:pt idx="6">
                  <c:v>2008</c:v>
                </c:pt>
                <c:pt idx="7">
                  <c:v>2009</c:v>
                </c:pt>
                <c:pt idx="8">
                  <c:v>2010</c:v>
                </c:pt>
                <c:pt idx="9">
                  <c:v>2011</c:v>
                </c:pt>
                <c:pt idx="10">
                  <c:v>2012</c:v>
                </c:pt>
                <c:pt idx="11">
                  <c:v>2013</c:v>
                </c:pt>
                <c:pt idx="12">
                  <c:v>2014</c:v>
                </c:pt>
                <c:pt idx="13">
                  <c:v>2015</c:v>
                </c:pt>
                <c:pt idx="14">
                  <c:v>2016</c:v>
                </c:pt>
                <c:pt idx="15">
                  <c:v>2017</c:v>
                </c:pt>
                <c:pt idx="16">
                  <c:v>2018</c:v>
                </c:pt>
                <c:pt idx="17">
                  <c:v>2019</c:v>
                </c:pt>
                <c:pt idx="18">
                  <c:v>2020</c:v>
                </c:pt>
                <c:pt idx="19">
                  <c:v>2021</c:v>
                </c:pt>
                <c:pt idx="20">
                  <c:v>2022</c:v>
                </c:pt>
              </c:strCache>
            </c:strRef>
          </c:cat>
          <c:val>
            <c:numRef>
              <c:f>'[1]Yearly ≤2000 Model Usage'!$B$3:$V$3</c:f>
              <c:numCache>
                <c:formatCode>General</c:formatCode>
                <c:ptCount val="21"/>
                <c:pt idx="0">
                  <c:v>3</c:v>
                </c:pt>
                <c:pt idx="1">
                  <c:v>1</c:v>
                </c:pt>
                <c:pt idx="2">
                  <c:v>1</c:v>
                </c:pt>
                <c:pt idx="3">
                  <c:v>0</c:v>
                </c:pt>
                <c:pt idx="4">
                  <c:v>0</c:v>
                </c:pt>
                <c:pt idx="5">
                  <c:v>2</c:v>
                </c:pt>
                <c:pt idx="6">
                  <c:v>1</c:v>
                </c:pt>
                <c:pt idx="7">
                  <c:v>2</c:v>
                </c:pt>
                <c:pt idx="8">
                  <c:v>1</c:v>
                </c:pt>
                <c:pt idx="9">
                  <c:v>2</c:v>
                </c:pt>
                <c:pt idx="10">
                  <c:v>0</c:v>
                </c:pt>
                <c:pt idx="11">
                  <c:v>0</c:v>
                </c:pt>
                <c:pt idx="12">
                  <c:v>1</c:v>
                </c:pt>
                <c:pt idx="13">
                  <c:v>2</c:v>
                </c:pt>
                <c:pt idx="14">
                  <c:v>1</c:v>
                </c:pt>
                <c:pt idx="15">
                  <c:v>1</c:v>
                </c:pt>
                <c:pt idx="16">
                  <c:v>1</c:v>
                </c:pt>
                <c:pt idx="17">
                  <c:v>1</c:v>
                </c:pt>
                <c:pt idx="18">
                  <c:v>1</c:v>
                </c:pt>
                <c:pt idx="19">
                  <c:v>3</c:v>
                </c:pt>
                <c:pt idx="20">
                  <c:v>1</c:v>
                </c:pt>
              </c:numCache>
            </c:numRef>
          </c:val>
          <c:extLst>
            <c:ext xmlns:c16="http://schemas.microsoft.com/office/drawing/2014/chart" uri="{C3380CC4-5D6E-409C-BE32-E72D297353CC}">
              <c16:uniqueId val="{00000001-D202-3349-A8AC-8632A43267EB}"/>
            </c:ext>
          </c:extLst>
        </c:ser>
        <c:ser>
          <c:idx val="2"/>
          <c:order val="2"/>
          <c:tx>
            <c:strRef>
              <c:f>'[1]Yearly ≤2000 Model Usage'!$A$4</c:f>
              <c:strCache>
                <c:ptCount val="1"/>
                <c:pt idx="0">
                  <c:v>S cerevisiae</c:v>
                </c:pt>
              </c:strCache>
            </c:strRef>
          </c:tx>
          <c:spPr>
            <a:solidFill>
              <a:srgbClr val="00B0F0"/>
            </a:solidFill>
            <a:ln>
              <a:noFill/>
            </a:ln>
            <a:effectLst/>
          </c:spPr>
          <c:invertIfNegative val="0"/>
          <c:cat>
            <c:strRef>
              <c:f>'[1]Yearly ≤2000 Model Usage'!$B$1:$V$1</c:f>
              <c:strCache>
                <c:ptCount val="21"/>
                <c:pt idx="0">
                  <c:v>≤2000</c:v>
                </c:pt>
                <c:pt idx="1">
                  <c:v>2003</c:v>
                </c:pt>
                <c:pt idx="2">
                  <c:v>2004</c:v>
                </c:pt>
                <c:pt idx="3">
                  <c:v>2005</c:v>
                </c:pt>
                <c:pt idx="4">
                  <c:v>2006</c:v>
                </c:pt>
                <c:pt idx="5">
                  <c:v>2007</c:v>
                </c:pt>
                <c:pt idx="6">
                  <c:v>2008</c:v>
                </c:pt>
                <c:pt idx="7">
                  <c:v>2009</c:v>
                </c:pt>
                <c:pt idx="8">
                  <c:v>2010</c:v>
                </c:pt>
                <c:pt idx="9">
                  <c:v>2011</c:v>
                </c:pt>
                <c:pt idx="10">
                  <c:v>2012</c:v>
                </c:pt>
                <c:pt idx="11">
                  <c:v>2013</c:v>
                </c:pt>
                <c:pt idx="12">
                  <c:v>2014</c:v>
                </c:pt>
                <c:pt idx="13">
                  <c:v>2015</c:v>
                </c:pt>
                <c:pt idx="14">
                  <c:v>2016</c:v>
                </c:pt>
                <c:pt idx="15">
                  <c:v>2017</c:v>
                </c:pt>
                <c:pt idx="16">
                  <c:v>2018</c:v>
                </c:pt>
                <c:pt idx="17">
                  <c:v>2019</c:v>
                </c:pt>
                <c:pt idx="18">
                  <c:v>2020</c:v>
                </c:pt>
                <c:pt idx="19">
                  <c:v>2021</c:v>
                </c:pt>
                <c:pt idx="20">
                  <c:v>2022</c:v>
                </c:pt>
              </c:strCache>
            </c:strRef>
          </c:cat>
          <c:val>
            <c:numRef>
              <c:f>'[1]Yearly ≤2000 Model Usage'!$B$4:$V$4</c:f>
              <c:numCache>
                <c:formatCode>General</c:formatCode>
                <c:ptCount val="21"/>
                <c:pt idx="0">
                  <c:v>0</c:v>
                </c:pt>
                <c:pt idx="1">
                  <c:v>1</c:v>
                </c:pt>
                <c:pt idx="2">
                  <c:v>0</c:v>
                </c:pt>
                <c:pt idx="3">
                  <c:v>0</c:v>
                </c:pt>
                <c:pt idx="4">
                  <c:v>2</c:v>
                </c:pt>
                <c:pt idx="5">
                  <c:v>1</c:v>
                </c:pt>
                <c:pt idx="6">
                  <c:v>0</c:v>
                </c:pt>
                <c:pt idx="7">
                  <c:v>0</c:v>
                </c:pt>
                <c:pt idx="8">
                  <c:v>5</c:v>
                </c:pt>
                <c:pt idx="9">
                  <c:v>1</c:v>
                </c:pt>
                <c:pt idx="10">
                  <c:v>0</c:v>
                </c:pt>
                <c:pt idx="11">
                  <c:v>1</c:v>
                </c:pt>
                <c:pt idx="12">
                  <c:v>2</c:v>
                </c:pt>
                <c:pt idx="13">
                  <c:v>2</c:v>
                </c:pt>
                <c:pt idx="14">
                  <c:v>1</c:v>
                </c:pt>
                <c:pt idx="15">
                  <c:v>0</c:v>
                </c:pt>
                <c:pt idx="16">
                  <c:v>1</c:v>
                </c:pt>
                <c:pt idx="17">
                  <c:v>0</c:v>
                </c:pt>
                <c:pt idx="18">
                  <c:v>2</c:v>
                </c:pt>
                <c:pt idx="19">
                  <c:v>0</c:v>
                </c:pt>
                <c:pt idx="20">
                  <c:v>0</c:v>
                </c:pt>
              </c:numCache>
            </c:numRef>
          </c:val>
          <c:extLst>
            <c:ext xmlns:c16="http://schemas.microsoft.com/office/drawing/2014/chart" uri="{C3380CC4-5D6E-409C-BE32-E72D297353CC}">
              <c16:uniqueId val="{00000002-D202-3349-A8AC-8632A43267EB}"/>
            </c:ext>
          </c:extLst>
        </c:ser>
        <c:ser>
          <c:idx val="3"/>
          <c:order val="3"/>
          <c:tx>
            <c:strRef>
              <c:f>'[1]Yearly ≤2000 Model Usage'!$A$5</c:f>
              <c:strCache>
                <c:ptCount val="1"/>
                <c:pt idx="0">
                  <c:v>S pombe</c:v>
                </c:pt>
              </c:strCache>
            </c:strRef>
          </c:tx>
          <c:spPr>
            <a:solidFill>
              <a:srgbClr val="002060"/>
            </a:solidFill>
            <a:ln>
              <a:noFill/>
            </a:ln>
            <a:effectLst/>
          </c:spPr>
          <c:invertIfNegative val="0"/>
          <c:cat>
            <c:strRef>
              <c:f>'[1]Yearly ≤2000 Model Usage'!$B$1:$V$1</c:f>
              <c:strCache>
                <c:ptCount val="21"/>
                <c:pt idx="0">
                  <c:v>≤2000</c:v>
                </c:pt>
                <c:pt idx="1">
                  <c:v>2003</c:v>
                </c:pt>
                <c:pt idx="2">
                  <c:v>2004</c:v>
                </c:pt>
                <c:pt idx="3">
                  <c:v>2005</c:v>
                </c:pt>
                <c:pt idx="4">
                  <c:v>2006</c:v>
                </c:pt>
                <c:pt idx="5">
                  <c:v>2007</c:v>
                </c:pt>
                <c:pt idx="6">
                  <c:v>2008</c:v>
                </c:pt>
                <c:pt idx="7">
                  <c:v>2009</c:v>
                </c:pt>
                <c:pt idx="8">
                  <c:v>2010</c:v>
                </c:pt>
                <c:pt idx="9">
                  <c:v>2011</c:v>
                </c:pt>
                <c:pt idx="10">
                  <c:v>2012</c:v>
                </c:pt>
                <c:pt idx="11">
                  <c:v>2013</c:v>
                </c:pt>
                <c:pt idx="12">
                  <c:v>2014</c:v>
                </c:pt>
                <c:pt idx="13">
                  <c:v>2015</c:v>
                </c:pt>
                <c:pt idx="14">
                  <c:v>2016</c:v>
                </c:pt>
                <c:pt idx="15">
                  <c:v>2017</c:v>
                </c:pt>
                <c:pt idx="16">
                  <c:v>2018</c:v>
                </c:pt>
                <c:pt idx="17">
                  <c:v>2019</c:v>
                </c:pt>
                <c:pt idx="18">
                  <c:v>2020</c:v>
                </c:pt>
                <c:pt idx="19">
                  <c:v>2021</c:v>
                </c:pt>
                <c:pt idx="20">
                  <c:v>2022</c:v>
                </c:pt>
              </c:strCache>
            </c:strRef>
          </c:cat>
          <c:val>
            <c:numRef>
              <c:f>'[1]Yearly ≤2000 Model Usage'!$B$5:$V$5</c:f>
              <c:numCache>
                <c:formatCode>General</c:formatCode>
                <c:ptCount val="21"/>
                <c:pt idx="0">
                  <c:v>0</c:v>
                </c:pt>
                <c:pt idx="1">
                  <c:v>0</c:v>
                </c:pt>
                <c:pt idx="2">
                  <c:v>0</c:v>
                </c:pt>
                <c:pt idx="3">
                  <c:v>0</c:v>
                </c:pt>
                <c:pt idx="4">
                  <c:v>0</c:v>
                </c:pt>
                <c:pt idx="5">
                  <c:v>1</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D202-3349-A8AC-8632A43267EB}"/>
            </c:ext>
          </c:extLst>
        </c:ser>
        <c:ser>
          <c:idx val="4"/>
          <c:order val="4"/>
          <c:tx>
            <c:strRef>
              <c:f>'[1]Yearly ≤2000 Model Usage'!$A$6</c:f>
              <c:strCache>
                <c:ptCount val="1"/>
                <c:pt idx="0">
                  <c:v>Mouse</c:v>
                </c:pt>
              </c:strCache>
            </c:strRef>
          </c:tx>
          <c:spPr>
            <a:solidFill>
              <a:srgbClr val="FF0000"/>
            </a:solidFill>
            <a:ln>
              <a:noFill/>
            </a:ln>
            <a:effectLst/>
          </c:spPr>
          <c:invertIfNegative val="0"/>
          <c:cat>
            <c:strRef>
              <c:f>'[1]Yearly ≤2000 Model Usage'!$B$1:$V$1</c:f>
              <c:strCache>
                <c:ptCount val="21"/>
                <c:pt idx="0">
                  <c:v>≤2000</c:v>
                </c:pt>
                <c:pt idx="1">
                  <c:v>2003</c:v>
                </c:pt>
                <c:pt idx="2">
                  <c:v>2004</c:v>
                </c:pt>
                <c:pt idx="3">
                  <c:v>2005</c:v>
                </c:pt>
                <c:pt idx="4">
                  <c:v>2006</c:v>
                </c:pt>
                <c:pt idx="5">
                  <c:v>2007</c:v>
                </c:pt>
                <c:pt idx="6">
                  <c:v>2008</c:v>
                </c:pt>
                <c:pt idx="7">
                  <c:v>2009</c:v>
                </c:pt>
                <c:pt idx="8">
                  <c:v>2010</c:v>
                </c:pt>
                <c:pt idx="9">
                  <c:v>2011</c:v>
                </c:pt>
                <c:pt idx="10">
                  <c:v>2012</c:v>
                </c:pt>
                <c:pt idx="11">
                  <c:v>2013</c:v>
                </c:pt>
                <c:pt idx="12">
                  <c:v>2014</c:v>
                </c:pt>
                <c:pt idx="13">
                  <c:v>2015</c:v>
                </c:pt>
                <c:pt idx="14">
                  <c:v>2016</c:v>
                </c:pt>
                <c:pt idx="15">
                  <c:v>2017</c:v>
                </c:pt>
                <c:pt idx="16">
                  <c:v>2018</c:v>
                </c:pt>
                <c:pt idx="17">
                  <c:v>2019</c:v>
                </c:pt>
                <c:pt idx="18">
                  <c:v>2020</c:v>
                </c:pt>
                <c:pt idx="19">
                  <c:v>2021</c:v>
                </c:pt>
                <c:pt idx="20">
                  <c:v>2022</c:v>
                </c:pt>
              </c:strCache>
            </c:strRef>
          </c:cat>
          <c:val>
            <c:numRef>
              <c:f>'[1]Yearly ≤2000 Model Usage'!$B$6:$V$6</c:f>
              <c:numCache>
                <c:formatCode>General</c:formatCode>
                <c:ptCount val="21"/>
                <c:pt idx="0">
                  <c:v>0</c:v>
                </c:pt>
                <c:pt idx="1">
                  <c:v>0</c:v>
                </c:pt>
                <c:pt idx="2">
                  <c:v>0</c:v>
                </c:pt>
                <c:pt idx="3">
                  <c:v>1</c:v>
                </c:pt>
                <c:pt idx="4">
                  <c:v>0</c:v>
                </c:pt>
                <c:pt idx="5">
                  <c:v>1</c:v>
                </c:pt>
                <c:pt idx="6">
                  <c:v>0</c:v>
                </c:pt>
                <c:pt idx="7">
                  <c:v>0</c:v>
                </c:pt>
                <c:pt idx="8">
                  <c:v>0</c:v>
                </c:pt>
                <c:pt idx="9">
                  <c:v>0</c:v>
                </c:pt>
                <c:pt idx="10">
                  <c:v>0</c:v>
                </c:pt>
                <c:pt idx="11">
                  <c:v>1</c:v>
                </c:pt>
                <c:pt idx="12">
                  <c:v>0</c:v>
                </c:pt>
                <c:pt idx="13">
                  <c:v>0</c:v>
                </c:pt>
                <c:pt idx="14">
                  <c:v>0</c:v>
                </c:pt>
                <c:pt idx="15">
                  <c:v>0</c:v>
                </c:pt>
                <c:pt idx="16">
                  <c:v>1</c:v>
                </c:pt>
                <c:pt idx="17">
                  <c:v>0</c:v>
                </c:pt>
                <c:pt idx="18">
                  <c:v>0</c:v>
                </c:pt>
                <c:pt idx="19">
                  <c:v>1</c:v>
                </c:pt>
                <c:pt idx="20">
                  <c:v>0</c:v>
                </c:pt>
              </c:numCache>
            </c:numRef>
          </c:val>
          <c:extLst>
            <c:ext xmlns:c16="http://schemas.microsoft.com/office/drawing/2014/chart" uri="{C3380CC4-5D6E-409C-BE32-E72D297353CC}">
              <c16:uniqueId val="{00000004-D202-3349-A8AC-8632A43267EB}"/>
            </c:ext>
          </c:extLst>
        </c:ser>
        <c:ser>
          <c:idx val="5"/>
          <c:order val="5"/>
          <c:tx>
            <c:strRef>
              <c:f>'[1]Yearly ≤2000 Model Usage'!$A$7</c:f>
              <c:strCache>
                <c:ptCount val="1"/>
                <c:pt idx="0">
                  <c:v>Drosophila</c:v>
                </c:pt>
              </c:strCache>
            </c:strRef>
          </c:tx>
          <c:spPr>
            <a:solidFill>
              <a:schemeClr val="accent4"/>
            </a:solidFill>
            <a:ln>
              <a:noFill/>
            </a:ln>
            <a:effectLst/>
          </c:spPr>
          <c:invertIfNegative val="0"/>
          <c:cat>
            <c:strRef>
              <c:f>'[1]Yearly ≤2000 Model Usage'!$B$1:$V$1</c:f>
              <c:strCache>
                <c:ptCount val="21"/>
                <c:pt idx="0">
                  <c:v>≤2000</c:v>
                </c:pt>
                <c:pt idx="1">
                  <c:v>2003</c:v>
                </c:pt>
                <c:pt idx="2">
                  <c:v>2004</c:v>
                </c:pt>
                <c:pt idx="3">
                  <c:v>2005</c:v>
                </c:pt>
                <c:pt idx="4">
                  <c:v>2006</c:v>
                </c:pt>
                <c:pt idx="5">
                  <c:v>2007</c:v>
                </c:pt>
                <c:pt idx="6">
                  <c:v>2008</c:v>
                </c:pt>
                <c:pt idx="7">
                  <c:v>2009</c:v>
                </c:pt>
                <c:pt idx="8">
                  <c:v>2010</c:v>
                </c:pt>
                <c:pt idx="9">
                  <c:v>2011</c:v>
                </c:pt>
                <c:pt idx="10">
                  <c:v>2012</c:v>
                </c:pt>
                <c:pt idx="11">
                  <c:v>2013</c:v>
                </c:pt>
                <c:pt idx="12">
                  <c:v>2014</c:v>
                </c:pt>
                <c:pt idx="13">
                  <c:v>2015</c:v>
                </c:pt>
                <c:pt idx="14">
                  <c:v>2016</c:v>
                </c:pt>
                <c:pt idx="15">
                  <c:v>2017</c:v>
                </c:pt>
                <c:pt idx="16">
                  <c:v>2018</c:v>
                </c:pt>
                <c:pt idx="17">
                  <c:v>2019</c:v>
                </c:pt>
                <c:pt idx="18">
                  <c:v>2020</c:v>
                </c:pt>
                <c:pt idx="19">
                  <c:v>2021</c:v>
                </c:pt>
                <c:pt idx="20">
                  <c:v>2022</c:v>
                </c:pt>
              </c:strCache>
            </c:strRef>
          </c:cat>
          <c:val>
            <c:numRef>
              <c:f>'[1]Yearly ≤2000 Model Usage'!$B$7:$V$7</c:f>
              <c:numCache>
                <c:formatCode>General</c:formatCode>
                <c:ptCount val="21"/>
                <c:pt idx="0">
                  <c:v>1</c:v>
                </c:pt>
                <c:pt idx="1">
                  <c:v>0</c:v>
                </c:pt>
                <c:pt idx="2">
                  <c:v>0</c:v>
                </c:pt>
                <c:pt idx="3">
                  <c:v>0</c:v>
                </c:pt>
                <c:pt idx="4">
                  <c:v>0</c:v>
                </c:pt>
                <c:pt idx="5">
                  <c:v>0</c:v>
                </c:pt>
                <c:pt idx="6">
                  <c:v>1</c:v>
                </c:pt>
                <c:pt idx="7">
                  <c:v>0</c:v>
                </c:pt>
                <c:pt idx="8">
                  <c:v>1</c:v>
                </c:pt>
                <c:pt idx="9">
                  <c:v>0</c:v>
                </c:pt>
                <c:pt idx="10">
                  <c:v>0</c:v>
                </c:pt>
                <c:pt idx="11">
                  <c:v>1</c:v>
                </c:pt>
                <c:pt idx="12">
                  <c:v>0</c:v>
                </c:pt>
                <c:pt idx="13">
                  <c:v>0</c:v>
                </c:pt>
                <c:pt idx="14">
                  <c:v>0</c:v>
                </c:pt>
                <c:pt idx="15">
                  <c:v>1</c:v>
                </c:pt>
                <c:pt idx="16">
                  <c:v>1</c:v>
                </c:pt>
                <c:pt idx="17">
                  <c:v>0</c:v>
                </c:pt>
                <c:pt idx="18">
                  <c:v>0</c:v>
                </c:pt>
                <c:pt idx="19">
                  <c:v>0</c:v>
                </c:pt>
                <c:pt idx="20">
                  <c:v>0</c:v>
                </c:pt>
              </c:numCache>
            </c:numRef>
          </c:val>
          <c:extLst>
            <c:ext xmlns:c16="http://schemas.microsoft.com/office/drawing/2014/chart" uri="{C3380CC4-5D6E-409C-BE32-E72D297353CC}">
              <c16:uniqueId val="{00000005-D202-3349-A8AC-8632A43267EB}"/>
            </c:ext>
          </c:extLst>
        </c:ser>
        <c:ser>
          <c:idx val="6"/>
          <c:order val="6"/>
          <c:tx>
            <c:strRef>
              <c:f>'[1]Yearly ≤2000 Model Usage'!$A$8</c:f>
              <c:strCache>
                <c:ptCount val="1"/>
                <c:pt idx="0">
                  <c:v>C elegans</c:v>
                </c:pt>
              </c:strCache>
            </c:strRef>
          </c:tx>
          <c:spPr>
            <a:solidFill>
              <a:schemeClr val="accent4">
                <a:lumMod val="40000"/>
                <a:lumOff val="60000"/>
              </a:schemeClr>
            </a:solidFill>
            <a:ln>
              <a:noFill/>
            </a:ln>
            <a:effectLst/>
          </c:spPr>
          <c:invertIfNegative val="0"/>
          <c:cat>
            <c:strRef>
              <c:f>'[1]Yearly ≤2000 Model Usage'!$B$1:$V$1</c:f>
              <c:strCache>
                <c:ptCount val="21"/>
                <c:pt idx="0">
                  <c:v>≤2000</c:v>
                </c:pt>
                <c:pt idx="1">
                  <c:v>2003</c:v>
                </c:pt>
                <c:pt idx="2">
                  <c:v>2004</c:v>
                </c:pt>
                <c:pt idx="3">
                  <c:v>2005</c:v>
                </c:pt>
                <c:pt idx="4">
                  <c:v>2006</c:v>
                </c:pt>
                <c:pt idx="5">
                  <c:v>2007</c:v>
                </c:pt>
                <c:pt idx="6">
                  <c:v>2008</c:v>
                </c:pt>
                <c:pt idx="7">
                  <c:v>2009</c:v>
                </c:pt>
                <c:pt idx="8">
                  <c:v>2010</c:v>
                </c:pt>
                <c:pt idx="9">
                  <c:v>2011</c:v>
                </c:pt>
                <c:pt idx="10">
                  <c:v>2012</c:v>
                </c:pt>
                <c:pt idx="11">
                  <c:v>2013</c:v>
                </c:pt>
                <c:pt idx="12">
                  <c:v>2014</c:v>
                </c:pt>
                <c:pt idx="13">
                  <c:v>2015</c:v>
                </c:pt>
                <c:pt idx="14">
                  <c:v>2016</c:v>
                </c:pt>
                <c:pt idx="15">
                  <c:v>2017</c:v>
                </c:pt>
                <c:pt idx="16">
                  <c:v>2018</c:v>
                </c:pt>
                <c:pt idx="17">
                  <c:v>2019</c:v>
                </c:pt>
                <c:pt idx="18">
                  <c:v>2020</c:v>
                </c:pt>
                <c:pt idx="19">
                  <c:v>2021</c:v>
                </c:pt>
                <c:pt idx="20">
                  <c:v>2022</c:v>
                </c:pt>
              </c:strCache>
            </c:strRef>
          </c:cat>
          <c:val>
            <c:numRef>
              <c:f>'[1]Yearly ≤2000 Model Usage'!$B$8:$V$8</c:f>
              <c:numCache>
                <c:formatCode>General</c:formatCode>
                <c:ptCount val="21"/>
                <c:pt idx="0">
                  <c:v>0</c:v>
                </c:pt>
                <c:pt idx="1">
                  <c:v>0</c:v>
                </c:pt>
                <c:pt idx="2">
                  <c:v>0</c:v>
                </c:pt>
                <c:pt idx="3">
                  <c:v>0</c:v>
                </c:pt>
                <c:pt idx="4">
                  <c:v>0</c:v>
                </c:pt>
                <c:pt idx="5">
                  <c:v>0</c:v>
                </c:pt>
                <c:pt idx="6">
                  <c:v>0</c:v>
                </c:pt>
                <c:pt idx="7">
                  <c:v>0</c:v>
                </c:pt>
                <c:pt idx="8">
                  <c:v>1</c:v>
                </c:pt>
                <c:pt idx="9">
                  <c:v>0</c:v>
                </c:pt>
                <c:pt idx="10">
                  <c:v>0</c:v>
                </c:pt>
                <c:pt idx="11">
                  <c:v>0</c:v>
                </c:pt>
                <c:pt idx="12">
                  <c:v>0</c:v>
                </c:pt>
                <c:pt idx="13">
                  <c:v>0</c:v>
                </c:pt>
                <c:pt idx="14">
                  <c:v>1</c:v>
                </c:pt>
                <c:pt idx="15">
                  <c:v>0</c:v>
                </c:pt>
                <c:pt idx="16">
                  <c:v>0</c:v>
                </c:pt>
                <c:pt idx="17">
                  <c:v>0</c:v>
                </c:pt>
                <c:pt idx="18">
                  <c:v>0</c:v>
                </c:pt>
                <c:pt idx="19">
                  <c:v>0</c:v>
                </c:pt>
                <c:pt idx="20">
                  <c:v>0</c:v>
                </c:pt>
              </c:numCache>
            </c:numRef>
          </c:val>
          <c:extLst>
            <c:ext xmlns:c16="http://schemas.microsoft.com/office/drawing/2014/chart" uri="{C3380CC4-5D6E-409C-BE32-E72D297353CC}">
              <c16:uniqueId val="{00000006-D202-3349-A8AC-8632A43267EB}"/>
            </c:ext>
          </c:extLst>
        </c:ser>
        <c:ser>
          <c:idx val="7"/>
          <c:order val="7"/>
          <c:tx>
            <c:strRef>
              <c:f>'[1]Yearly ≤2000 Model Usage'!$A$9</c:f>
              <c:strCache>
                <c:ptCount val="1"/>
                <c:pt idx="0">
                  <c:v>Zebrafish</c:v>
                </c:pt>
              </c:strCache>
            </c:strRef>
          </c:tx>
          <c:spPr>
            <a:solidFill>
              <a:srgbClr val="7030A0"/>
            </a:solidFill>
            <a:ln>
              <a:noFill/>
            </a:ln>
            <a:effectLst/>
          </c:spPr>
          <c:invertIfNegative val="0"/>
          <c:cat>
            <c:strRef>
              <c:f>'[1]Yearly ≤2000 Model Usage'!$B$1:$V$1</c:f>
              <c:strCache>
                <c:ptCount val="21"/>
                <c:pt idx="0">
                  <c:v>≤2000</c:v>
                </c:pt>
                <c:pt idx="1">
                  <c:v>2003</c:v>
                </c:pt>
                <c:pt idx="2">
                  <c:v>2004</c:v>
                </c:pt>
                <c:pt idx="3">
                  <c:v>2005</c:v>
                </c:pt>
                <c:pt idx="4">
                  <c:v>2006</c:v>
                </c:pt>
                <c:pt idx="5">
                  <c:v>2007</c:v>
                </c:pt>
                <c:pt idx="6">
                  <c:v>2008</c:v>
                </c:pt>
                <c:pt idx="7">
                  <c:v>2009</c:v>
                </c:pt>
                <c:pt idx="8">
                  <c:v>2010</c:v>
                </c:pt>
                <c:pt idx="9">
                  <c:v>2011</c:v>
                </c:pt>
                <c:pt idx="10">
                  <c:v>2012</c:v>
                </c:pt>
                <c:pt idx="11">
                  <c:v>2013</c:v>
                </c:pt>
                <c:pt idx="12">
                  <c:v>2014</c:v>
                </c:pt>
                <c:pt idx="13">
                  <c:v>2015</c:v>
                </c:pt>
                <c:pt idx="14">
                  <c:v>2016</c:v>
                </c:pt>
                <c:pt idx="15">
                  <c:v>2017</c:v>
                </c:pt>
                <c:pt idx="16">
                  <c:v>2018</c:v>
                </c:pt>
                <c:pt idx="17">
                  <c:v>2019</c:v>
                </c:pt>
                <c:pt idx="18">
                  <c:v>2020</c:v>
                </c:pt>
                <c:pt idx="19">
                  <c:v>2021</c:v>
                </c:pt>
                <c:pt idx="20">
                  <c:v>2022</c:v>
                </c:pt>
              </c:strCache>
            </c:strRef>
          </c:cat>
          <c:val>
            <c:numRef>
              <c:f>'[1]Yearly ≤2000 Model Usage'!$B$9:$V$9</c:f>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1</c:v>
                </c:pt>
                <c:pt idx="14">
                  <c:v>0</c:v>
                </c:pt>
                <c:pt idx="15">
                  <c:v>0</c:v>
                </c:pt>
                <c:pt idx="16">
                  <c:v>0</c:v>
                </c:pt>
                <c:pt idx="17">
                  <c:v>0</c:v>
                </c:pt>
                <c:pt idx="18">
                  <c:v>0</c:v>
                </c:pt>
                <c:pt idx="19">
                  <c:v>1</c:v>
                </c:pt>
                <c:pt idx="20">
                  <c:v>0</c:v>
                </c:pt>
              </c:numCache>
            </c:numRef>
          </c:val>
          <c:extLst>
            <c:ext xmlns:c16="http://schemas.microsoft.com/office/drawing/2014/chart" uri="{C3380CC4-5D6E-409C-BE32-E72D297353CC}">
              <c16:uniqueId val="{00000007-D202-3349-A8AC-8632A43267EB}"/>
            </c:ext>
          </c:extLst>
        </c:ser>
        <c:dLbls>
          <c:showLegendKey val="0"/>
          <c:showVal val="0"/>
          <c:showCatName val="0"/>
          <c:showSerName val="0"/>
          <c:showPercent val="0"/>
          <c:showBubbleSize val="0"/>
        </c:dLbls>
        <c:gapWidth val="52"/>
        <c:overlap val="100"/>
        <c:axId val="434193247"/>
        <c:axId val="255961583"/>
      </c:barChart>
      <c:catAx>
        <c:axId val="434193247"/>
        <c:scaling>
          <c:orientation val="minMax"/>
        </c:scaling>
        <c:delete val="0"/>
        <c:axPos val="b"/>
        <c:title>
          <c:tx>
            <c:rich>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GB" sz="1200"/>
                  <a:t>Time (Year)</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255961583"/>
        <c:crosses val="autoZero"/>
        <c:auto val="1"/>
        <c:lblAlgn val="ctr"/>
        <c:lblOffset val="100"/>
        <c:noMultiLvlLbl val="0"/>
      </c:catAx>
      <c:valAx>
        <c:axId val="25596158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GB" sz="1200"/>
                  <a:t>Articles (N)</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43419324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3200"/>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_rels/drawing2.xml.rels><?xml version="1.0" encoding="UTF-8" standalone="yes"?>
<Relationships xmlns="http://schemas.openxmlformats.org/package/2006/relationships"><Relationship Id="rId2" Type="http://schemas.openxmlformats.org/officeDocument/2006/relationships/image" Target="../media/image15.png"/><Relationship Id="rId1" Type="http://schemas.openxmlformats.org/officeDocument/2006/relationships/image" Target="../media/image14.png"/></Relationships>
</file>

<file path=xl/drawings/_rels/drawing3.xml.rels><?xml version="1.0" encoding="UTF-8" standalone="yes"?>
<Relationships xmlns="http://schemas.openxmlformats.org/package/2006/relationships"><Relationship Id="rId8" Type="http://schemas.openxmlformats.org/officeDocument/2006/relationships/image" Target="../media/image25.png"/><Relationship Id="rId13" Type="http://schemas.openxmlformats.org/officeDocument/2006/relationships/image" Target="../media/image27.png"/><Relationship Id="rId18" Type="http://schemas.openxmlformats.org/officeDocument/2006/relationships/image" Target="../media/image32.png"/><Relationship Id="rId26" Type="http://schemas.openxmlformats.org/officeDocument/2006/relationships/image" Target="../media/image35.png"/><Relationship Id="rId3" Type="http://schemas.openxmlformats.org/officeDocument/2006/relationships/image" Target="../media/image20.png"/><Relationship Id="rId21" Type="http://schemas.openxmlformats.org/officeDocument/2006/relationships/image" Target="../media/image10.png"/><Relationship Id="rId7" Type="http://schemas.openxmlformats.org/officeDocument/2006/relationships/image" Target="../media/image24.png"/><Relationship Id="rId12" Type="http://schemas.openxmlformats.org/officeDocument/2006/relationships/image" Target="../media/image4.png"/><Relationship Id="rId17" Type="http://schemas.openxmlformats.org/officeDocument/2006/relationships/image" Target="../media/image31.png"/><Relationship Id="rId25" Type="http://schemas.openxmlformats.org/officeDocument/2006/relationships/image" Target="../media/image12.png"/><Relationship Id="rId2" Type="http://schemas.openxmlformats.org/officeDocument/2006/relationships/image" Target="../media/image19.png"/><Relationship Id="rId16" Type="http://schemas.openxmlformats.org/officeDocument/2006/relationships/image" Target="../media/image30.png"/><Relationship Id="rId20" Type="http://schemas.openxmlformats.org/officeDocument/2006/relationships/image" Target="../media/image34.png"/><Relationship Id="rId29" Type="http://schemas.openxmlformats.org/officeDocument/2006/relationships/image" Target="../media/image13.png"/><Relationship Id="rId1" Type="http://schemas.openxmlformats.org/officeDocument/2006/relationships/image" Target="../media/image18.png"/><Relationship Id="rId6" Type="http://schemas.openxmlformats.org/officeDocument/2006/relationships/image" Target="../media/image23.png"/><Relationship Id="rId11" Type="http://schemas.openxmlformats.org/officeDocument/2006/relationships/image" Target="../media/image3.png"/><Relationship Id="rId24" Type="http://schemas.openxmlformats.org/officeDocument/2006/relationships/image" Target="../media/image16.png"/><Relationship Id="rId5" Type="http://schemas.openxmlformats.org/officeDocument/2006/relationships/image" Target="../media/image22.png"/><Relationship Id="rId15" Type="http://schemas.openxmlformats.org/officeDocument/2006/relationships/image" Target="../media/image29.png"/><Relationship Id="rId23" Type="http://schemas.openxmlformats.org/officeDocument/2006/relationships/image" Target="../media/image17.png"/><Relationship Id="rId28" Type="http://schemas.openxmlformats.org/officeDocument/2006/relationships/image" Target="../media/image37.png"/><Relationship Id="rId10" Type="http://schemas.openxmlformats.org/officeDocument/2006/relationships/image" Target="../media/image2.png"/><Relationship Id="rId19" Type="http://schemas.openxmlformats.org/officeDocument/2006/relationships/image" Target="../media/image33.png"/><Relationship Id="rId4" Type="http://schemas.openxmlformats.org/officeDocument/2006/relationships/image" Target="../media/image21.png"/><Relationship Id="rId9" Type="http://schemas.openxmlformats.org/officeDocument/2006/relationships/image" Target="../media/image26.png"/><Relationship Id="rId14" Type="http://schemas.openxmlformats.org/officeDocument/2006/relationships/image" Target="../media/image28.png"/><Relationship Id="rId22" Type="http://schemas.openxmlformats.org/officeDocument/2006/relationships/image" Target="../media/image11.png"/><Relationship Id="rId27" Type="http://schemas.openxmlformats.org/officeDocument/2006/relationships/image" Target="../media/image36.png"/><Relationship Id="rId30" Type="http://schemas.openxmlformats.org/officeDocument/2006/relationships/image" Target="../media/image38.png"/></Relationships>
</file>

<file path=xl/drawings/_rels/drawing4.xml.rels><?xml version="1.0" encoding="UTF-8" standalone="yes"?>
<Relationships xmlns="http://schemas.openxmlformats.org/package/2006/relationships"><Relationship Id="rId2" Type="http://schemas.openxmlformats.org/officeDocument/2006/relationships/image" Target="../media/image40.png"/><Relationship Id="rId1" Type="http://schemas.openxmlformats.org/officeDocument/2006/relationships/image" Target="../media/image39.png"/></Relationships>
</file>

<file path=xl/drawings/_rels/drawing5.xml.rels><?xml version="1.0" encoding="UTF-8" standalone="yes"?>
<Relationships xmlns="http://schemas.openxmlformats.org/package/2006/relationships"><Relationship Id="rId3" Type="http://schemas.openxmlformats.org/officeDocument/2006/relationships/image" Target="../media/image43.png"/><Relationship Id="rId2" Type="http://schemas.openxmlformats.org/officeDocument/2006/relationships/image" Target="../media/image42.png"/><Relationship Id="rId1" Type="http://schemas.openxmlformats.org/officeDocument/2006/relationships/image" Target="../media/image41.png"/></Relationships>
</file>

<file path=xl/drawings/_rels/drawing6.xml.rels><?xml version="1.0" encoding="UTF-8" standalone="yes"?>
<Relationships xmlns="http://schemas.openxmlformats.org/package/2006/relationships"><Relationship Id="rId3" Type="http://schemas.openxmlformats.org/officeDocument/2006/relationships/image" Target="../media/image46.png"/><Relationship Id="rId2" Type="http://schemas.openxmlformats.org/officeDocument/2006/relationships/image" Target="../media/image45.png"/><Relationship Id="rId1" Type="http://schemas.openxmlformats.org/officeDocument/2006/relationships/image" Target="../media/image44.png"/><Relationship Id="rId4" Type="http://schemas.openxmlformats.org/officeDocument/2006/relationships/image" Target="../media/image47.png"/></Relationships>
</file>

<file path=xl/drawings/_rels/drawing7.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_rels/drawing8.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17</xdr:col>
      <xdr:colOff>12700</xdr:colOff>
      <xdr:row>15</xdr:row>
      <xdr:rowOff>165099</xdr:rowOff>
    </xdr:from>
    <xdr:to>
      <xdr:col>17</xdr:col>
      <xdr:colOff>2203751</xdr:colOff>
      <xdr:row>15</xdr:row>
      <xdr:rowOff>1739900</xdr:rowOff>
    </xdr:to>
    <xdr:pic>
      <xdr:nvPicPr>
        <xdr:cNvPr id="21" name="Picture 20">
          <a:extLst>
            <a:ext uri="{FF2B5EF4-FFF2-40B4-BE49-F238E27FC236}">
              <a16:creationId xmlns:a16="http://schemas.microsoft.com/office/drawing/2014/main" id="{3A374EFA-6BBD-474B-8485-790C0AE24D09}"/>
            </a:ext>
          </a:extLst>
        </xdr:cNvPr>
        <xdr:cNvPicPr>
          <a:picLocks noChangeAspect="1"/>
        </xdr:cNvPicPr>
      </xdr:nvPicPr>
      <xdr:blipFill rotWithShape="1">
        <a:blip xmlns:r="http://schemas.openxmlformats.org/officeDocument/2006/relationships" r:embed="rId1"/>
        <a:srcRect b="66111"/>
        <a:stretch/>
      </xdr:blipFill>
      <xdr:spPr>
        <a:xfrm>
          <a:off x="32499300" y="127495299"/>
          <a:ext cx="2191051" cy="1574801"/>
        </a:xfrm>
        <a:prstGeom prst="rect">
          <a:avLst/>
        </a:prstGeom>
      </xdr:spPr>
    </xdr:pic>
    <xdr:clientData/>
  </xdr:twoCellAnchor>
  <xdr:twoCellAnchor editAs="oneCell">
    <xdr:from>
      <xdr:col>17</xdr:col>
      <xdr:colOff>2184400</xdr:colOff>
      <xdr:row>15</xdr:row>
      <xdr:rowOff>203200</xdr:rowOff>
    </xdr:from>
    <xdr:to>
      <xdr:col>17</xdr:col>
      <xdr:colOff>4358074</xdr:colOff>
      <xdr:row>15</xdr:row>
      <xdr:rowOff>1739900</xdr:rowOff>
    </xdr:to>
    <xdr:pic>
      <xdr:nvPicPr>
        <xdr:cNvPr id="22" name="Picture 21">
          <a:extLst>
            <a:ext uri="{FF2B5EF4-FFF2-40B4-BE49-F238E27FC236}">
              <a16:creationId xmlns:a16="http://schemas.microsoft.com/office/drawing/2014/main" id="{317CB490-9458-6B48-96C7-EF3546695506}"/>
            </a:ext>
          </a:extLst>
        </xdr:cNvPr>
        <xdr:cNvPicPr>
          <a:picLocks noChangeAspect="1"/>
        </xdr:cNvPicPr>
      </xdr:nvPicPr>
      <xdr:blipFill rotWithShape="1">
        <a:blip xmlns:r="http://schemas.openxmlformats.org/officeDocument/2006/relationships" r:embed="rId1"/>
        <a:srcRect t="33333" b="33333"/>
        <a:stretch/>
      </xdr:blipFill>
      <xdr:spPr>
        <a:xfrm>
          <a:off x="39725600" y="47739300"/>
          <a:ext cx="2173674" cy="1536700"/>
        </a:xfrm>
        <a:prstGeom prst="rect">
          <a:avLst/>
        </a:prstGeom>
      </xdr:spPr>
    </xdr:pic>
    <xdr:clientData/>
  </xdr:twoCellAnchor>
  <xdr:twoCellAnchor editAs="oneCell">
    <xdr:from>
      <xdr:col>17</xdr:col>
      <xdr:colOff>4343400</xdr:colOff>
      <xdr:row>15</xdr:row>
      <xdr:rowOff>203200</xdr:rowOff>
    </xdr:from>
    <xdr:to>
      <xdr:col>18</xdr:col>
      <xdr:colOff>0</xdr:colOff>
      <xdr:row>15</xdr:row>
      <xdr:rowOff>1657698</xdr:rowOff>
    </xdr:to>
    <xdr:pic>
      <xdr:nvPicPr>
        <xdr:cNvPr id="23" name="Picture 22">
          <a:extLst>
            <a:ext uri="{FF2B5EF4-FFF2-40B4-BE49-F238E27FC236}">
              <a16:creationId xmlns:a16="http://schemas.microsoft.com/office/drawing/2014/main" id="{49824C96-C334-4844-ACE4-CEA0A770AB0E}"/>
            </a:ext>
          </a:extLst>
        </xdr:cNvPr>
        <xdr:cNvPicPr>
          <a:picLocks noChangeAspect="1"/>
        </xdr:cNvPicPr>
      </xdr:nvPicPr>
      <xdr:blipFill rotWithShape="1">
        <a:blip xmlns:r="http://schemas.openxmlformats.org/officeDocument/2006/relationships" r:embed="rId1"/>
        <a:srcRect t="66667"/>
        <a:stretch/>
      </xdr:blipFill>
      <xdr:spPr>
        <a:xfrm>
          <a:off x="36830000" y="127533400"/>
          <a:ext cx="2057400" cy="1454498"/>
        </a:xfrm>
        <a:prstGeom prst="rect">
          <a:avLst/>
        </a:prstGeom>
      </xdr:spPr>
    </xdr:pic>
    <xdr:clientData/>
  </xdr:twoCellAnchor>
  <xdr:twoCellAnchor editAs="oneCell">
    <xdr:from>
      <xdr:col>16</xdr:col>
      <xdr:colOff>7497890</xdr:colOff>
      <xdr:row>21</xdr:row>
      <xdr:rowOff>850900</xdr:rowOff>
    </xdr:from>
    <xdr:to>
      <xdr:col>17</xdr:col>
      <xdr:colOff>3505199</xdr:colOff>
      <xdr:row>21</xdr:row>
      <xdr:rowOff>3733800</xdr:rowOff>
    </xdr:to>
    <xdr:pic>
      <xdr:nvPicPr>
        <xdr:cNvPr id="27" name="Picture 26">
          <a:extLst>
            <a:ext uri="{FF2B5EF4-FFF2-40B4-BE49-F238E27FC236}">
              <a16:creationId xmlns:a16="http://schemas.microsoft.com/office/drawing/2014/main" id="{94F9FF17-3381-F04D-AD1A-2F3E51C28377}"/>
            </a:ext>
          </a:extLst>
        </xdr:cNvPr>
        <xdr:cNvPicPr>
          <a:picLocks noChangeAspect="1"/>
        </xdr:cNvPicPr>
      </xdr:nvPicPr>
      <xdr:blipFill>
        <a:blip xmlns:r="http://schemas.openxmlformats.org/officeDocument/2006/relationships" r:embed="rId2"/>
        <a:stretch>
          <a:fillRect/>
        </a:stretch>
      </xdr:blipFill>
      <xdr:spPr>
        <a:xfrm>
          <a:off x="36695190" y="63804800"/>
          <a:ext cx="4351209" cy="2882900"/>
        </a:xfrm>
        <a:prstGeom prst="rect">
          <a:avLst/>
        </a:prstGeom>
      </xdr:spPr>
    </xdr:pic>
    <xdr:clientData/>
  </xdr:twoCellAnchor>
  <xdr:twoCellAnchor editAs="oneCell">
    <xdr:from>
      <xdr:col>17</xdr:col>
      <xdr:colOff>3747803</xdr:colOff>
      <xdr:row>21</xdr:row>
      <xdr:rowOff>228600</xdr:rowOff>
    </xdr:from>
    <xdr:to>
      <xdr:col>17</xdr:col>
      <xdr:colOff>6141543</xdr:colOff>
      <xdr:row>21</xdr:row>
      <xdr:rowOff>1447800</xdr:rowOff>
    </xdr:to>
    <xdr:pic>
      <xdr:nvPicPr>
        <xdr:cNvPr id="28" name="Picture 27">
          <a:extLst>
            <a:ext uri="{FF2B5EF4-FFF2-40B4-BE49-F238E27FC236}">
              <a16:creationId xmlns:a16="http://schemas.microsoft.com/office/drawing/2014/main" id="{38ACE8C3-5D98-574C-8F7F-0617973A75C9}"/>
            </a:ext>
          </a:extLst>
        </xdr:cNvPr>
        <xdr:cNvPicPr>
          <a:picLocks noChangeAspect="1"/>
        </xdr:cNvPicPr>
      </xdr:nvPicPr>
      <xdr:blipFill>
        <a:blip xmlns:r="http://schemas.openxmlformats.org/officeDocument/2006/relationships" r:embed="rId3"/>
        <a:stretch>
          <a:fillRect/>
        </a:stretch>
      </xdr:blipFill>
      <xdr:spPr>
        <a:xfrm>
          <a:off x="36234403" y="152603200"/>
          <a:ext cx="2393740" cy="1219200"/>
        </a:xfrm>
        <a:prstGeom prst="rect">
          <a:avLst/>
        </a:prstGeom>
      </xdr:spPr>
    </xdr:pic>
    <xdr:clientData/>
  </xdr:twoCellAnchor>
  <xdr:twoCellAnchor editAs="oneCell">
    <xdr:from>
      <xdr:col>17</xdr:col>
      <xdr:colOff>3988638</xdr:colOff>
      <xdr:row>21</xdr:row>
      <xdr:rowOff>1790700</xdr:rowOff>
    </xdr:from>
    <xdr:to>
      <xdr:col>17</xdr:col>
      <xdr:colOff>6388100</xdr:colOff>
      <xdr:row>21</xdr:row>
      <xdr:rowOff>3352799</xdr:rowOff>
    </xdr:to>
    <xdr:pic>
      <xdr:nvPicPr>
        <xdr:cNvPr id="29" name="Picture 28">
          <a:extLst>
            <a:ext uri="{FF2B5EF4-FFF2-40B4-BE49-F238E27FC236}">
              <a16:creationId xmlns:a16="http://schemas.microsoft.com/office/drawing/2014/main" id="{DB467C6F-E16F-B84C-BF47-77CBB910848C}"/>
            </a:ext>
          </a:extLst>
        </xdr:cNvPr>
        <xdr:cNvPicPr>
          <a:picLocks noChangeAspect="1"/>
        </xdr:cNvPicPr>
      </xdr:nvPicPr>
      <xdr:blipFill>
        <a:blip xmlns:r="http://schemas.openxmlformats.org/officeDocument/2006/relationships" r:embed="rId4"/>
        <a:stretch>
          <a:fillRect/>
        </a:stretch>
      </xdr:blipFill>
      <xdr:spPr>
        <a:xfrm>
          <a:off x="41529838" y="64744600"/>
          <a:ext cx="2399462" cy="1562099"/>
        </a:xfrm>
        <a:prstGeom prst="rect">
          <a:avLst/>
        </a:prstGeom>
      </xdr:spPr>
    </xdr:pic>
    <xdr:clientData/>
  </xdr:twoCellAnchor>
  <xdr:oneCellAnchor>
    <xdr:from>
      <xdr:col>17</xdr:col>
      <xdr:colOff>237574</xdr:colOff>
      <xdr:row>21</xdr:row>
      <xdr:rowOff>4254500</xdr:rowOff>
    </xdr:from>
    <xdr:ext cx="3759878" cy="2324100"/>
    <xdr:pic>
      <xdr:nvPicPr>
        <xdr:cNvPr id="30" name="Picture 29">
          <a:extLst>
            <a:ext uri="{FF2B5EF4-FFF2-40B4-BE49-F238E27FC236}">
              <a16:creationId xmlns:a16="http://schemas.microsoft.com/office/drawing/2014/main" id="{C2380448-363E-E944-8E42-16FCE06F89D2}"/>
            </a:ext>
          </a:extLst>
        </xdr:cNvPr>
        <xdr:cNvPicPr>
          <a:picLocks noChangeAspect="1"/>
        </xdr:cNvPicPr>
      </xdr:nvPicPr>
      <xdr:blipFill>
        <a:blip xmlns:r="http://schemas.openxmlformats.org/officeDocument/2006/relationships" r:embed="rId5"/>
        <a:stretch>
          <a:fillRect/>
        </a:stretch>
      </xdr:blipFill>
      <xdr:spPr>
        <a:xfrm>
          <a:off x="37778774" y="67208400"/>
          <a:ext cx="3759878" cy="2324100"/>
        </a:xfrm>
        <a:prstGeom prst="rect">
          <a:avLst/>
        </a:prstGeom>
      </xdr:spPr>
    </xdr:pic>
    <xdr:clientData/>
  </xdr:oneCellAnchor>
  <xdr:oneCellAnchor>
    <xdr:from>
      <xdr:col>17</xdr:col>
      <xdr:colOff>3975100</xdr:colOff>
      <xdr:row>22</xdr:row>
      <xdr:rowOff>324508</xdr:rowOff>
    </xdr:from>
    <xdr:ext cx="2146300" cy="1250505"/>
    <xdr:pic>
      <xdr:nvPicPr>
        <xdr:cNvPr id="31" name="Picture 30">
          <a:extLst>
            <a:ext uri="{FF2B5EF4-FFF2-40B4-BE49-F238E27FC236}">
              <a16:creationId xmlns:a16="http://schemas.microsoft.com/office/drawing/2014/main" id="{A05B367F-0695-BC48-B5EE-1D4374667A28}"/>
            </a:ext>
          </a:extLst>
        </xdr:cNvPr>
        <xdr:cNvPicPr>
          <a:picLocks noChangeAspect="1"/>
        </xdr:cNvPicPr>
      </xdr:nvPicPr>
      <xdr:blipFill>
        <a:blip xmlns:r="http://schemas.openxmlformats.org/officeDocument/2006/relationships" r:embed="rId6"/>
        <a:stretch>
          <a:fillRect/>
        </a:stretch>
      </xdr:blipFill>
      <xdr:spPr>
        <a:xfrm>
          <a:off x="41516300" y="67583708"/>
          <a:ext cx="2146300" cy="1250505"/>
        </a:xfrm>
        <a:prstGeom prst="rect">
          <a:avLst/>
        </a:prstGeom>
      </xdr:spPr>
    </xdr:pic>
    <xdr:clientData/>
  </xdr:oneCellAnchor>
  <xdr:oneCellAnchor>
    <xdr:from>
      <xdr:col>17</xdr:col>
      <xdr:colOff>3962400</xdr:colOff>
      <xdr:row>22</xdr:row>
      <xdr:rowOff>2063540</xdr:rowOff>
    </xdr:from>
    <xdr:ext cx="1930400" cy="1039041"/>
    <xdr:pic>
      <xdr:nvPicPr>
        <xdr:cNvPr id="32" name="Picture 31">
          <a:extLst>
            <a:ext uri="{FF2B5EF4-FFF2-40B4-BE49-F238E27FC236}">
              <a16:creationId xmlns:a16="http://schemas.microsoft.com/office/drawing/2014/main" id="{0498582E-2E0F-F145-AA36-F789F7C757E1}"/>
            </a:ext>
          </a:extLst>
        </xdr:cNvPr>
        <xdr:cNvPicPr>
          <a:picLocks noChangeAspect="1"/>
        </xdr:cNvPicPr>
      </xdr:nvPicPr>
      <xdr:blipFill>
        <a:blip xmlns:r="http://schemas.openxmlformats.org/officeDocument/2006/relationships" r:embed="rId7"/>
        <a:stretch>
          <a:fillRect/>
        </a:stretch>
      </xdr:blipFill>
      <xdr:spPr>
        <a:xfrm>
          <a:off x="41503600" y="69322740"/>
          <a:ext cx="1930400" cy="1039041"/>
        </a:xfrm>
        <a:prstGeom prst="rect">
          <a:avLst/>
        </a:prstGeom>
      </xdr:spPr>
    </xdr:pic>
    <xdr:clientData/>
  </xdr:oneCellAnchor>
  <xdr:oneCellAnchor>
    <xdr:from>
      <xdr:col>17</xdr:col>
      <xdr:colOff>446330</xdr:colOff>
      <xdr:row>22</xdr:row>
      <xdr:rowOff>2006599</xdr:rowOff>
    </xdr:from>
    <xdr:ext cx="2577470" cy="1435101"/>
    <xdr:pic>
      <xdr:nvPicPr>
        <xdr:cNvPr id="33" name="Picture 32">
          <a:extLst>
            <a:ext uri="{FF2B5EF4-FFF2-40B4-BE49-F238E27FC236}">
              <a16:creationId xmlns:a16="http://schemas.microsoft.com/office/drawing/2014/main" id="{6CAD9426-7A06-DB40-885A-C8788B5F9DC5}"/>
            </a:ext>
          </a:extLst>
        </xdr:cNvPr>
        <xdr:cNvPicPr>
          <a:picLocks noChangeAspect="1"/>
        </xdr:cNvPicPr>
      </xdr:nvPicPr>
      <xdr:blipFill>
        <a:blip xmlns:r="http://schemas.openxmlformats.org/officeDocument/2006/relationships" r:embed="rId8"/>
        <a:stretch>
          <a:fillRect/>
        </a:stretch>
      </xdr:blipFill>
      <xdr:spPr>
        <a:xfrm>
          <a:off x="37987530" y="69265799"/>
          <a:ext cx="2577470" cy="1435101"/>
        </a:xfrm>
        <a:prstGeom prst="rect">
          <a:avLst/>
        </a:prstGeom>
      </xdr:spPr>
    </xdr:pic>
    <xdr:clientData/>
  </xdr:oneCellAnchor>
  <xdr:twoCellAnchor editAs="oneCell">
    <xdr:from>
      <xdr:col>17</xdr:col>
      <xdr:colOff>673100</xdr:colOff>
      <xdr:row>9</xdr:row>
      <xdr:rowOff>2152877</xdr:rowOff>
    </xdr:from>
    <xdr:to>
      <xdr:col>17</xdr:col>
      <xdr:colOff>6277020</xdr:colOff>
      <xdr:row>10</xdr:row>
      <xdr:rowOff>8019</xdr:rowOff>
    </xdr:to>
    <xdr:pic>
      <xdr:nvPicPr>
        <xdr:cNvPr id="2" name="Picture 1">
          <a:extLst>
            <a:ext uri="{FF2B5EF4-FFF2-40B4-BE49-F238E27FC236}">
              <a16:creationId xmlns:a16="http://schemas.microsoft.com/office/drawing/2014/main" id="{CA1A626A-26E3-B94D-9395-0B52CAF7EE4B}"/>
            </a:ext>
          </a:extLst>
        </xdr:cNvPr>
        <xdr:cNvPicPr>
          <a:picLocks noChangeAspect="1"/>
        </xdr:cNvPicPr>
      </xdr:nvPicPr>
      <xdr:blipFill>
        <a:blip xmlns:r="http://schemas.openxmlformats.org/officeDocument/2006/relationships" r:embed="rId9"/>
        <a:stretch>
          <a:fillRect/>
        </a:stretch>
      </xdr:blipFill>
      <xdr:spPr>
        <a:xfrm>
          <a:off x="33223200" y="30156377"/>
          <a:ext cx="5603920" cy="903142"/>
        </a:xfrm>
        <a:prstGeom prst="rect">
          <a:avLst/>
        </a:prstGeom>
      </xdr:spPr>
    </xdr:pic>
    <xdr:clientData/>
  </xdr:twoCellAnchor>
  <xdr:twoCellAnchor editAs="oneCell">
    <xdr:from>
      <xdr:col>17</xdr:col>
      <xdr:colOff>2349500</xdr:colOff>
      <xdr:row>14</xdr:row>
      <xdr:rowOff>3487075</xdr:rowOff>
    </xdr:from>
    <xdr:to>
      <xdr:col>17</xdr:col>
      <xdr:colOff>4394200</xdr:colOff>
      <xdr:row>14</xdr:row>
      <xdr:rowOff>5197055</xdr:rowOff>
    </xdr:to>
    <xdr:pic>
      <xdr:nvPicPr>
        <xdr:cNvPr id="16" name="Picture 15">
          <a:extLst>
            <a:ext uri="{FF2B5EF4-FFF2-40B4-BE49-F238E27FC236}">
              <a16:creationId xmlns:a16="http://schemas.microsoft.com/office/drawing/2014/main" id="{A73991BB-7142-F54D-AD72-3E4191064B91}"/>
            </a:ext>
          </a:extLst>
        </xdr:cNvPr>
        <xdr:cNvPicPr>
          <a:picLocks noChangeAspect="1"/>
        </xdr:cNvPicPr>
      </xdr:nvPicPr>
      <xdr:blipFill>
        <a:blip xmlns:r="http://schemas.openxmlformats.org/officeDocument/2006/relationships" r:embed="rId10"/>
        <a:stretch>
          <a:fillRect/>
        </a:stretch>
      </xdr:blipFill>
      <xdr:spPr>
        <a:xfrm>
          <a:off x="34899600" y="48711775"/>
          <a:ext cx="2044700" cy="1709980"/>
        </a:xfrm>
        <a:prstGeom prst="rect">
          <a:avLst/>
        </a:prstGeom>
      </xdr:spPr>
    </xdr:pic>
    <xdr:clientData/>
  </xdr:twoCellAnchor>
  <xdr:twoCellAnchor editAs="oneCell">
    <xdr:from>
      <xdr:col>17</xdr:col>
      <xdr:colOff>4495800</xdr:colOff>
      <xdr:row>14</xdr:row>
      <xdr:rowOff>3495179</xdr:rowOff>
    </xdr:from>
    <xdr:to>
      <xdr:col>17</xdr:col>
      <xdr:colOff>6248399</xdr:colOff>
      <xdr:row>15</xdr:row>
      <xdr:rowOff>97054</xdr:rowOff>
    </xdr:to>
    <xdr:pic>
      <xdr:nvPicPr>
        <xdr:cNvPr id="17" name="Picture 16">
          <a:extLst>
            <a:ext uri="{FF2B5EF4-FFF2-40B4-BE49-F238E27FC236}">
              <a16:creationId xmlns:a16="http://schemas.microsoft.com/office/drawing/2014/main" id="{AEDB4EA0-4C30-F84F-92D5-1A69D3432D42}"/>
            </a:ext>
          </a:extLst>
        </xdr:cNvPr>
        <xdr:cNvPicPr>
          <a:picLocks noChangeAspect="1"/>
        </xdr:cNvPicPr>
      </xdr:nvPicPr>
      <xdr:blipFill>
        <a:blip xmlns:r="http://schemas.openxmlformats.org/officeDocument/2006/relationships" r:embed="rId11"/>
        <a:stretch>
          <a:fillRect/>
        </a:stretch>
      </xdr:blipFill>
      <xdr:spPr>
        <a:xfrm>
          <a:off x="37045900" y="48719879"/>
          <a:ext cx="1752599" cy="1808875"/>
        </a:xfrm>
        <a:prstGeom prst="rect">
          <a:avLst/>
        </a:prstGeom>
      </xdr:spPr>
    </xdr:pic>
    <xdr:clientData/>
  </xdr:twoCellAnchor>
  <xdr:twoCellAnchor editAs="oneCell">
    <xdr:from>
      <xdr:col>17</xdr:col>
      <xdr:colOff>4824000</xdr:colOff>
      <xdr:row>14</xdr:row>
      <xdr:rowOff>127000</xdr:rowOff>
    </xdr:from>
    <xdr:to>
      <xdr:col>18</xdr:col>
      <xdr:colOff>5697</xdr:colOff>
      <xdr:row>14</xdr:row>
      <xdr:rowOff>1776708</xdr:rowOff>
    </xdr:to>
    <xdr:pic>
      <xdr:nvPicPr>
        <xdr:cNvPr id="20" name="Picture 19">
          <a:extLst>
            <a:ext uri="{FF2B5EF4-FFF2-40B4-BE49-F238E27FC236}">
              <a16:creationId xmlns:a16="http://schemas.microsoft.com/office/drawing/2014/main" id="{E15D307D-2257-974A-B21D-A77DE63EA8DD}"/>
            </a:ext>
          </a:extLst>
        </xdr:cNvPr>
        <xdr:cNvPicPr>
          <a:picLocks noChangeAspect="1"/>
        </xdr:cNvPicPr>
      </xdr:nvPicPr>
      <xdr:blipFill>
        <a:blip xmlns:r="http://schemas.openxmlformats.org/officeDocument/2006/relationships" r:embed="rId12"/>
        <a:stretch>
          <a:fillRect/>
        </a:stretch>
      </xdr:blipFill>
      <xdr:spPr>
        <a:xfrm>
          <a:off x="37374100" y="45351700"/>
          <a:ext cx="1582497" cy="1649708"/>
        </a:xfrm>
        <a:prstGeom prst="rect">
          <a:avLst/>
        </a:prstGeom>
      </xdr:spPr>
    </xdr:pic>
    <xdr:clientData/>
  </xdr:twoCellAnchor>
  <xdr:twoCellAnchor editAs="oneCell">
    <xdr:from>
      <xdr:col>17</xdr:col>
      <xdr:colOff>25400</xdr:colOff>
      <xdr:row>14</xdr:row>
      <xdr:rowOff>2569691</xdr:rowOff>
    </xdr:from>
    <xdr:to>
      <xdr:col>17</xdr:col>
      <xdr:colOff>2197100</xdr:colOff>
      <xdr:row>14</xdr:row>
      <xdr:rowOff>4955095</xdr:rowOff>
    </xdr:to>
    <xdr:pic>
      <xdr:nvPicPr>
        <xdr:cNvPr id="24" name="Picture 23">
          <a:extLst>
            <a:ext uri="{FF2B5EF4-FFF2-40B4-BE49-F238E27FC236}">
              <a16:creationId xmlns:a16="http://schemas.microsoft.com/office/drawing/2014/main" id="{04862531-B82D-5143-AB0B-8E56DD0B5561}"/>
            </a:ext>
          </a:extLst>
        </xdr:cNvPr>
        <xdr:cNvPicPr>
          <a:picLocks noChangeAspect="1"/>
        </xdr:cNvPicPr>
      </xdr:nvPicPr>
      <xdr:blipFill>
        <a:blip xmlns:r="http://schemas.openxmlformats.org/officeDocument/2006/relationships" r:embed="rId13"/>
        <a:stretch>
          <a:fillRect/>
        </a:stretch>
      </xdr:blipFill>
      <xdr:spPr>
        <a:xfrm>
          <a:off x="32575500" y="47794391"/>
          <a:ext cx="2171700" cy="2385404"/>
        </a:xfrm>
        <a:prstGeom prst="rect">
          <a:avLst/>
        </a:prstGeom>
      </xdr:spPr>
    </xdr:pic>
    <xdr:clientData/>
  </xdr:twoCellAnchor>
  <xdr:twoCellAnchor editAs="oneCell">
    <xdr:from>
      <xdr:col>17</xdr:col>
      <xdr:colOff>381000</xdr:colOff>
      <xdr:row>27</xdr:row>
      <xdr:rowOff>584200</xdr:rowOff>
    </xdr:from>
    <xdr:to>
      <xdr:col>17</xdr:col>
      <xdr:colOff>3378200</xdr:colOff>
      <xdr:row>27</xdr:row>
      <xdr:rowOff>3594100</xdr:rowOff>
    </xdr:to>
    <xdr:pic>
      <xdr:nvPicPr>
        <xdr:cNvPr id="5" name="Picture 4">
          <a:extLst>
            <a:ext uri="{FF2B5EF4-FFF2-40B4-BE49-F238E27FC236}">
              <a16:creationId xmlns:a16="http://schemas.microsoft.com/office/drawing/2014/main" id="{A5368991-20F4-934E-B156-7EEE0F5EFAF6}"/>
            </a:ext>
          </a:extLst>
        </xdr:cNvPr>
        <xdr:cNvPicPr>
          <a:picLocks noChangeAspect="1"/>
        </xdr:cNvPicPr>
      </xdr:nvPicPr>
      <xdr:blipFill>
        <a:blip xmlns:r="http://schemas.openxmlformats.org/officeDocument/2006/relationships" r:embed="rId14"/>
        <a:stretch>
          <a:fillRect/>
        </a:stretch>
      </xdr:blipFill>
      <xdr:spPr>
        <a:xfrm>
          <a:off x="37922200" y="81394300"/>
          <a:ext cx="2997200" cy="3009900"/>
        </a:xfrm>
        <a:prstGeom prst="rect">
          <a:avLst/>
        </a:prstGeom>
      </xdr:spPr>
    </xdr:pic>
    <xdr:clientData/>
  </xdr:twoCellAnchor>
  <xdr:twoCellAnchor editAs="oneCell">
    <xdr:from>
      <xdr:col>17</xdr:col>
      <xdr:colOff>3276600</xdr:colOff>
      <xdr:row>27</xdr:row>
      <xdr:rowOff>508000</xdr:rowOff>
    </xdr:from>
    <xdr:to>
      <xdr:col>17</xdr:col>
      <xdr:colOff>6235700</xdr:colOff>
      <xdr:row>27</xdr:row>
      <xdr:rowOff>3860800</xdr:rowOff>
    </xdr:to>
    <xdr:pic>
      <xdr:nvPicPr>
        <xdr:cNvPr id="6" name="Picture 5">
          <a:extLst>
            <a:ext uri="{FF2B5EF4-FFF2-40B4-BE49-F238E27FC236}">
              <a16:creationId xmlns:a16="http://schemas.microsoft.com/office/drawing/2014/main" id="{3FEB7523-EB18-164F-8956-380FE854773D}"/>
            </a:ext>
          </a:extLst>
        </xdr:cNvPr>
        <xdr:cNvPicPr>
          <a:picLocks noChangeAspect="1"/>
        </xdr:cNvPicPr>
      </xdr:nvPicPr>
      <xdr:blipFill>
        <a:blip xmlns:r="http://schemas.openxmlformats.org/officeDocument/2006/relationships" r:embed="rId15"/>
        <a:stretch>
          <a:fillRect/>
        </a:stretch>
      </xdr:blipFill>
      <xdr:spPr>
        <a:xfrm>
          <a:off x="40817800" y="81318100"/>
          <a:ext cx="2959100" cy="3352800"/>
        </a:xfrm>
        <a:prstGeom prst="rect">
          <a:avLst/>
        </a:prstGeom>
      </xdr:spPr>
    </xdr:pic>
    <xdr:clientData/>
  </xdr:twoCellAnchor>
  <xdr:twoCellAnchor editAs="oneCell">
    <xdr:from>
      <xdr:col>17</xdr:col>
      <xdr:colOff>3193502</xdr:colOff>
      <xdr:row>14</xdr:row>
      <xdr:rowOff>523641</xdr:rowOff>
    </xdr:from>
    <xdr:to>
      <xdr:col>18</xdr:col>
      <xdr:colOff>109258</xdr:colOff>
      <xdr:row>14</xdr:row>
      <xdr:rowOff>3276600</xdr:rowOff>
    </xdr:to>
    <xdr:pic>
      <xdr:nvPicPr>
        <xdr:cNvPr id="19" name="Picture 18">
          <a:extLst>
            <a:ext uri="{FF2B5EF4-FFF2-40B4-BE49-F238E27FC236}">
              <a16:creationId xmlns:a16="http://schemas.microsoft.com/office/drawing/2014/main" id="{9FCBD865-7DAC-A449-9B22-197829F4C1BC}"/>
            </a:ext>
          </a:extLst>
        </xdr:cNvPr>
        <xdr:cNvPicPr>
          <a:picLocks noChangeAspect="1"/>
        </xdr:cNvPicPr>
      </xdr:nvPicPr>
      <xdr:blipFill>
        <a:blip xmlns:r="http://schemas.openxmlformats.org/officeDocument/2006/relationships" r:embed="rId16"/>
        <a:stretch>
          <a:fillRect/>
        </a:stretch>
      </xdr:blipFill>
      <xdr:spPr>
        <a:xfrm>
          <a:off x="40734702" y="42852741"/>
          <a:ext cx="3316556" cy="2752959"/>
        </a:xfrm>
        <a:prstGeom prst="rect">
          <a:avLst/>
        </a:prstGeom>
      </xdr:spPr>
    </xdr:pic>
    <xdr:clientData/>
  </xdr:twoCellAnchor>
  <xdr:twoCellAnchor editAs="oneCell">
    <xdr:from>
      <xdr:col>17</xdr:col>
      <xdr:colOff>107726</xdr:colOff>
      <xdr:row>14</xdr:row>
      <xdr:rowOff>0</xdr:rowOff>
    </xdr:from>
    <xdr:to>
      <xdr:col>17</xdr:col>
      <xdr:colOff>3490621</xdr:colOff>
      <xdr:row>14</xdr:row>
      <xdr:rowOff>1358900</xdr:rowOff>
    </xdr:to>
    <xdr:pic>
      <xdr:nvPicPr>
        <xdr:cNvPr id="18" name="Picture 17">
          <a:extLst>
            <a:ext uri="{FF2B5EF4-FFF2-40B4-BE49-F238E27FC236}">
              <a16:creationId xmlns:a16="http://schemas.microsoft.com/office/drawing/2014/main" id="{AFB4ACBF-4094-5949-934C-51001E1C7848}"/>
            </a:ext>
          </a:extLst>
        </xdr:cNvPr>
        <xdr:cNvPicPr>
          <a:picLocks noChangeAspect="1"/>
        </xdr:cNvPicPr>
      </xdr:nvPicPr>
      <xdr:blipFill>
        <a:blip xmlns:r="http://schemas.openxmlformats.org/officeDocument/2006/relationships" r:embed="rId17"/>
        <a:stretch>
          <a:fillRect/>
        </a:stretch>
      </xdr:blipFill>
      <xdr:spPr>
        <a:xfrm>
          <a:off x="37648926" y="42329100"/>
          <a:ext cx="3382895" cy="13589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177800</xdr:colOff>
      <xdr:row>5</xdr:row>
      <xdr:rowOff>685638</xdr:rowOff>
    </xdr:from>
    <xdr:to>
      <xdr:col>17</xdr:col>
      <xdr:colOff>3213100</xdr:colOff>
      <xdr:row>5</xdr:row>
      <xdr:rowOff>3733800</xdr:rowOff>
    </xdr:to>
    <xdr:pic>
      <xdr:nvPicPr>
        <xdr:cNvPr id="21" name="Picture 20">
          <a:extLst>
            <a:ext uri="{FF2B5EF4-FFF2-40B4-BE49-F238E27FC236}">
              <a16:creationId xmlns:a16="http://schemas.microsoft.com/office/drawing/2014/main" id="{963A03B0-F4AF-A74D-8817-170C282F8CF4}"/>
            </a:ext>
          </a:extLst>
        </xdr:cNvPr>
        <xdr:cNvPicPr>
          <a:picLocks noChangeAspect="1"/>
        </xdr:cNvPicPr>
      </xdr:nvPicPr>
      <xdr:blipFill>
        <a:blip xmlns:r="http://schemas.openxmlformats.org/officeDocument/2006/relationships" r:embed="rId1"/>
        <a:stretch>
          <a:fillRect/>
        </a:stretch>
      </xdr:blipFill>
      <xdr:spPr>
        <a:xfrm>
          <a:off x="37719000" y="11201238"/>
          <a:ext cx="3035300" cy="3048162"/>
        </a:xfrm>
        <a:prstGeom prst="rect">
          <a:avLst/>
        </a:prstGeom>
      </xdr:spPr>
    </xdr:pic>
    <xdr:clientData/>
  </xdr:twoCellAnchor>
  <xdr:twoCellAnchor editAs="oneCell">
    <xdr:from>
      <xdr:col>17</xdr:col>
      <xdr:colOff>3223586</xdr:colOff>
      <xdr:row>5</xdr:row>
      <xdr:rowOff>774700</xdr:rowOff>
    </xdr:from>
    <xdr:to>
      <xdr:col>17</xdr:col>
      <xdr:colOff>6070599</xdr:colOff>
      <xdr:row>5</xdr:row>
      <xdr:rowOff>4000500</xdr:rowOff>
    </xdr:to>
    <xdr:pic>
      <xdr:nvPicPr>
        <xdr:cNvPr id="22" name="Picture 21">
          <a:extLst>
            <a:ext uri="{FF2B5EF4-FFF2-40B4-BE49-F238E27FC236}">
              <a16:creationId xmlns:a16="http://schemas.microsoft.com/office/drawing/2014/main" id="{36D5B69F-3355-E04D-A2B7-FAB4808D43AE}"/>
            </a:ext>
          </a:extLst>
        </xdr:cNvPr>
        <xdr:cNvPicPr>
          <a:picLocks noChangeAspect="1"/>
        </xdr:cNvPicPr>
      </xdr:nvPicPr>
      <xdr:blipFill>
        <a:blip xmlns:r="http://schemas.openxmlformats.org/officeDocument/2006/relationships" r:embed="rId2"/>
        <a:stretch>
          <a:fillRect/>
        </a:stretch>
      </xdr:blipFill>
      <xdr:spPr>
        <a:xfrm>
          <a:off x="40764786" y="11290300"/>
          <a:ext cx="2847013" cy="32258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16</xdr:col>
      <xdr:colOff>25400</xdr:colOff>
      <xdr:row>2</xdr:row>
      <xdr:rowOff>114300</xdr:rowOff>
    </xdr:from>
    <xdr:to>
      <xdr:col>16</xdr:col>
      <xdr:colOff>3243983</xdr:colOff>
      <xdr:row>2</xdr:row>
      <xdr:rowOff>1828800</xdr:rowOff>
    </xdr:to>
    <xdr:pic>
      <xdr:nvPicPr>
        <xdr:cNvPr id="2" name="Picture 1">
          <a:extLst>
            <a:ext uri="{FF2B5EF4-FFF2-40B4-BE49-F238E27FC236}">
              <a16:creationId xmlns:a16="http://schemas.microsoft.com/office/drawing/2014/main" id="{D758AA42-ECF9-3344-8FBA-6B6DBAFA7564}"/>
            </a:ext>
          </a:extLst>
        </xdr:cNvPr>
        <xdr:cNvPicPr>
          <a:picLocks noChangeAspect="1"/>
        </xdr:cNvPicPr>
      </xdr:nvPicPr>
      <xdr:blipFill>
        <a:blip xmlns:r="http://schemas.openxmlformats.org/officeDocument/2006/relationships" r:embed="rId1"/>
        <a:stretch>
          <a:fillRect/>
        </a:stretch>
      </xdr:blipFill>
      <xdr:spPr>
        <a:xfrm>
          <a:off x="32512000" y="4305300"/>
          <a:ext cx="3218583" cy="1714500"/>
        </a:xfrm>
        <a:prstGeom prst="rect">
          <a:avLst/>
        </a:prstGeom>
      </xdr:spPr>
    </xdr:pic>
    <xdr:clientData/>
  </xdr:twoCellAnchor>
  <xdr:twoCellAnchor editAs="oneCell">
    <xdr:from>
      <xdr:col>16</xdr:col>
      <xdr:colOff>0</xdr:colOff>
      <xdr:row>3</xdr:row>
      <xdr:rowOff>292100</xdr:rowOff>
    </xdr:from>
    <xdr:to>
      <xdr:col>16</xdr:col>
      <xdr:colOff>5201608</xdr:colOff>
      <xdr:row>3</xdr:row>
      <xdr:rowOff>1498600</xdr:rowOff>
    </xdr:to>
    <xdr:pic>
      <xdr:nvPicPr>
        <xdr:cNvPr id="3" name="Picture 2">
          <a:extLst>
            <a:ext uri="{FF2B5EF4-FFF2-40B4-BE49-F238E27FC236}">
              <a16:creationId xmlns:a16="http://schemas.microsoft.com/office/drawing/2014/main" id="{470A7834-6343-7A48-B661-E827DAF76E3F}"/>
            </a:ext>
          </a:extLst>
        </xdr:cNvPr>
        <xdr:cNvPicPr>
          <a:picLocks noChangeAspect="1"/>
        </xdr:cNvPicPr>
      </xdr:nvPicPr>
      <xdr:blipFill>
        <a:blip xmlns:r="http://schemas.openxmlformats.org/officeDocument/2006/relationships" r:embed="rId2"/>
        <a:stretch>
          <a:fillRect/>
        </a:stretch>
      </xdr:blipFill>
      <xdr:spPr>
        <a:xfrm>
          <a:off x="32486600" y="18821400"/>
          <a:ext cx="5201608" cy="1206500"/>
        </a:xfrm>
        <a:prstGeom prst="rect">
          <a:avLst/>
        </a:prstGeom>
      </xdr:spPr>
    </xdr:pic>
    <xdr:clientData/>
  </xdr:twoCellAnchor>
  <xdr:twoCellAnchor editAs="oneCell">
    <xdr:from>
      <xdr:col>16</xdr:col>
      <xdr:colOff>25400</xdr:colOff>
      <xdr:row>5</xdr:row>
      <xdr:rowOff>25400</xdr:rowOff>
    </xdr:from>
    <xdr:to>
      <xdr:col>16</xdr:col>
      <xdr:colOff>3289300</xdr:colOff>
      <xdr:row>5</xdr:row>
      <xdr:rowOff>2962910</xdr:rowOff>
    </xdr:to>
    <xdr:pic>
      <xdr:nvPicPr>
        <xdr:cNvPr id="4" name="Picture 3">
          <a:extLst>
            <a:ext uri="{FF2B5EF4-FFF2-40B4-BE49-F238E27FC236}">
              <a16:creationId xmlns:a16="http://schemas.microsoft.com/office/drawing/2014/main" id="{4F4A0405-18DB-CC45-B3F5-6CEA5B86160A}"/>
            </a:ext>
          </a:extLst>
        </xdr:cNvPr>
        <xdr:cNvPicPr>
          <a:picLocks noChangeAspect="1"/>
        </xdr:cNvPicPr>
      </xdr:nvPicPr>
      <xdr:blipFill>
        <a:blip xmlns:r="http://schemas.openxmlformats.org/officeDocument/2006/relationships" r:embed="rId3"/>
        <a:stretch>
          <a:fillRect/>
        </a:stretch>
      </xdr:blipFill>
      <xdr:spPr>
        <a:xfrm>
          <a:off x="12954000" y="14909800"/>
          <a:ext cx="3263900" cy="2937510"/>
        </a:xfrm>
        <a:prstGeom prst="rect">
          <a:avLst/>
        </a:prstGeom>
      </xdr:spPr>
    </xdr:pic>
    <xdr:clientData/>
  </xdr:twoCellAnchor>
  <xdr:twoCellAnchor editAs="oneCell">
    <xdr:from>
      <xdr:col>16</xdr:col>
      <xdr:colOff>3047601</xdr:colOff>
      <xdr:row>5</xdr:row>
      <xdr:rowOff>2705100</xdr:rowOff>
    </xdr:from>
    <xdr:to>
      <xdr:col>16</xdr:col>
      <xdr:colOff>6375399</xdr:colOff>
      <xdr:row>5</xdr:row>
      <xdr:rowOff>5181600</xdr:rowOff>
    </xdr:to>
    <xdr:pic>
      <xdr:nvPicPr>
        <xdr:cNvPr id="5" name="Picture 4">
          <a:extLst>
            <a:ext uri="{FF2B5EF4-FFF2-40B4-BE49-F238E27FC236}">
              <a16:creationId xmlns:a16="http://schemas.microsoft.com/office/drawing/2014/main" id="{6C68D340-B4EE-E24C-8A55-7B5FCCA3DAE8}"/>
            </a:ext>
          </a:extLst>
        </xdr:cNvPr>
        <xdr:cNvPicPr>
          <a:picLocks noChangeAspect="1"/>
        </xdr:cNvPicPr>
      </xdr:nvPicPr>
      <xdr:blipFill>
        <a:blip xmlns:r="http://schemas.openxmlformats.org/officeDocument/2006/relationships" r:embed="rId4"/>
        <a:stretch>
          <a:fillRect/>
        </a:stretch>
      </xdr:blipFill>
      <xdr:spPr>
        <a:xfrm>
          <a:off x="15976201" y="17589500"/>
          <a:ext cx="3327798" cy="2476500"/>
        </a:xfrm>
        <a:prstGeom prst="rect">
          <a:avLst/>
        </a:prstGeom>
      </xdr:spPr>
    </xdr:pic>
    <xdr:clientData/>
  </xdr:twoCellAnchor>
  <xdr:twoCellAnchor editAs="oneCell">
    <xdr:from>
      <xdr:col>16</xdr:col>
      <xdr:colOff>53704</xdr:colOff>
      <xdr:row>7</xdr:row>
      <xdr:rowOff>88901</xdr:rowOff>
    </xdr:from>
    <xdr:to>
      <xdr:col>16</xdr:col>
      <xdr:colOff>3714570</xdr:colOff>
      <xdr:row>7</xdr:row>
      <xdr:rowOff>2260600</xdr:rowOff>
    </xdr:to>
    <xdr:pic>
      <xdr:nvPicPr>
        <xdr:cNvPr id="6" name="Picture 5">
          <a:extLst>
            <a:ext uri="{FF2B5EF4-FFF2-40B4-BE49-F238E27FC236}">
              <a16:creationId xmlns:a16="http://schemas.microsoft.com/office/drawing/2014/main" id="{A2CAEEA2-39D3-E843-9EEF-5830E4BE7820}"/>
            </a:ext>
          </a:extLst>
        </xdr:cNvPr>
        <xdr:cNvPicPr>
          <a:picLocks noChangeAspect="1"/>
        </xdr:cNvPicPr>
      </xdr:nvPicPr>
      <xdr:blipFill>
        <a:blip xmlns:r="http://schemas.openxmlformats.org/officeDocument/2006/relationships" r:embed="rId5"/>
        <a:stretch>
          <a:fillRect/>
        </a:stretch>
      </xdr:blipFill>
      <xdr:spPr>
        <a:xfrm>
          <a:off x="12982304" y="20167601"/>
          <a:ext cx="3660866" cy="2171699"/>
        </a:xfrm>
        <a:prstGeom prst="rect">
          <a:avLst/>
        </a:prstGeom>
      </xdr:spPr>
    </xdr:pic>
    <xdr:clientData/>
  </xdr:twoCellAnchor>
  <xdr:twoCellAnchor editAs="oneCell">
    <xdr:from>
      <xdr:col>16</xdr:col>
      <xdr:colOff>3708400</xdr:colOff>
      <xdr:row>7</xdr:row>
      <xdr:rowOff>2353840</xdr:rowOff>
    </xdr:from>
    <xdr:to>
      <xdr:col>16</xdr:col>
      <xdr:colOff>6348356</xdr:colOff>
      <xdr:row>8</xdr:row>
      <xdr:rowOff>0</xdr:rowOff>
    </xdr:to>
    <xdr:pic>
      <xdr:nvPicPr>
        <xdr:cNvPr id="7" name="Picture 6">
          <a:extLst>
            <a:ext uri="{FF2B5EF4-FFF2-40B4-BE49-F238E27FC236}">
              <a16:creationId xmlns:a16="http://schemas.microsoft.com/office/drawing/2014/main" id="{5764A29E-7DC3-CB4C-915F-D8D2E328B1C4}"/>
            </a:ext>
          </a:extLst>
        </xdr:cNvPr>
        <xdr:cNvPicPr>
          <a:picLocks noChangeAspect="1"/>
        </xdr:cNvPicPr>
      </xdr:nvPicPr>
      <xdr:blipFill>
        <a:blip xmlns:r="http://schemas.openxmlformats.org/officeDocument/2006/relationships" r:embed="rId6"/>
        <a:stretch>
          <a:fillRect/>
        </a:stretch>
      </xdr:blipFill>
      <xdr:spPr>
        <a:xfrm>
          <a:off x="36195000" y="34256240"/>
          <a:ext cx="2639956" cy="2840460"/>
        </a:xfrm>
        <a:prstGeom prst="rect">
          <a:avLst/>
        </a:prstGeom>
      </xdr:spPr>
    </xdr:pic>
    <xdr:clientData/>
  </xdr:twoCellAnchor>
  <xdr:twoCellAnchor editAs="oneCell">
    <xdr:from>
      <xdr:col>16</xdr:col>
      <xdr:colOff>127000</xdr:colOff>
      <xdr:row>7</xdr:row>
      <xdr:rowOff>2910218</xdr:rowOff>
    </xdr:from>
    <xdr:to>
      <xdr:col>16</xdr:col>
      <xdr:colOff>2019300</xdr:colOff>
      <xdr:row>7</xdr:row>
      <xdr:rowOff>5116949</xdr:rowOff>
    </xdr:to>
    <xdr:pic>
      <xdr:nvPicPr>
        <xdr:cNvPr id="8" name="Picture 7">
          <a:extLst>
            <a:ext uri="{FF2B5EF4-FFF2-40B4-BE49-F238E27FC236}">
              <a16:creationId xmlns:a16="http://schemas.microsoft.com/office/drawing/2014/main" id="{5D3908D8-D018-E84A-8A9A-5B187FC9C3E3}"/>
            </a:ext>
          </a:extLst>
        </xdr:cNvPr>
        <xdr:cNvPicPr>
          <a:picLocks noChangeAspect="1"/>
        </xdr:cNvPicPr>
      </xdr:nvPicPr>
      <xdr:blipFill>
        <a:blip xmlns:r="http://schemas.openxmlformats.org/officeDocument/2006/relationships" r:embed="rId7"/>
        <a:stretch>
          <a:fillRect/>
        </a:stretch>
      </xdr:blipFill>
      <xdr:spPr>
        <a:xfrm>
          <a:off x="13055600" y="22988918"/>
          <a:ext cx="1892300" cy="2206731"/>
        </a:xfrm>
        <a:prstGeom prst="rect">
          <a:avLst/>
        </a:prstGeom>
      </xdr:spPr>
    </xdr:pic>
    <xdr:clientData/>
  </xdr:twoCellAnchor>
  <xdr:twoCellAnchor editAs="oneCell">
    <xdr:from>
      <xdr:col>10</xdr:col>
      <xdr:colOff>910366</xdr:colOff>
      <xdr:row>12</xdr:row>
      <xdr:rowOff>685800</xdr:rowOff>
    </xdr:from>
    <xdr:to>
      <xdr:col>16</xdr:col>
      <xdr:colOff>2933699</xdr:colOff>
      <xdr:row>13</xdr:row>
      <xdr:rowOff>38100</xdr:rowOff>
    </xdr:to>
    <xdr:pic>
      <xdr:nvPicPr>
        <xdr:cNvPr id="15" name="Picture 14">
          <a:extLst>
            <a:ext uri="{FF2B5EF4-FFF2-40B4-BE49-F238E27FC236}">
              <a16:creationId xmlns:a16="http://schemas.microsoft.com/office/drawing/2014/main" id="{3D0CEC19-5EE3-E844-AD06-B80C4AD491C0}"/>
            </a:ext>
          </a:extLst>
        </xdr:cNvPr>
        <xdr:cNvPicPr>
          <a:picLocks noChangeAspect="1"/>
        </xdr:cNvPicPr>
      </xdr:nvPicPr>
      <xdr:blipFill>
        <a:blip xmlns:r="http://schemas.openxmlformats.org/officeDocument/2006/relationships" r:embed="rId8"/>
        <a:stretch>
          <a:fillRect/>
        </a:stretch>
      </xdr:blipFill>
      <xdr:spPr>
        <a:xfrm>
          <a:off x="12924566" y="44297600"/>
          <a:ext cx="2937733" cy="2247900"/>
        </a:xfrm>
        <a:prstGeom prst="rect">
          <a:avLst/>
        </a:prstGeom>
      </xdr:spPr>
    </xdr:pic>
    <xdr:clientData/>
  </xdr:twoCellAnchor>
  <xdr:twoCellAnchor editAs="oneCell">
    <xdr:from>
      <xdr:col>16</xdr:col>
      <xdr:colOff>2239296</xdr:colOff>
      <xdr:row>12</xdr:row>
      <xdr:rowOff>1360930</xdr:rowOff>
    </xdr:from>
    <xdr:to>
      <xdr:col>16</xdr:col>
      <xdr:colOff>4051299</xdr:colOff>
      <xdr:row>12</xdr:row>
      <xdr:rowOff>2858853</xdr:rowOff>
    </xdr:to>
    <xdr:pic>
      <xdr:nvPicPr>
        <xdr:cNvPr id="16" name="Picture 15">
          <a:extLst>
            <a:ext uri="{FF2B5EF4-FFF2-40B4-BE49-F238E27FC236}">
              <a16:creationId xmlns:a16="http://schemas.microsoft.com/office/drawing/2014/main" id="{3A1BF94A-4575-7646-8B7A-65CB2BD1921C}"/>
            </a:ext>
          </a:extLst>
        </xdr:cNvPr>
        <xdr:cNvPicPr>
          <a:picLocks noChangeAspect="1"/>
        </xdr:cNvPicPr>
      </xdr:nvPicPr>
      <xdr:blipFill>
        <a:blip xmlns:r="http://schemas.openxmlformats.org/officeDocument/2006/relationships" r:embed="rId9"/>
        <a:stretch>
          <a:fillRect/>
        </a:stretch>
      </xdr:blipFill>
      <xdr:spPr>
        <a:xfrm>
          <a:off x="34725896" y="46141130"/>
          <a:ext cx="1812003" cy="1497923"/>
        </a:xfrm>
        <a:prstGeom prst="rect">
          <a:avLst/>
        </a:prstGeom>
      </xdr:spPr>
    </xdr:pic>
    <xdr:clientData/>
  </xdr:twoCellAnchor>
  <xdr:twoCellAnchor editAs="oneCell">
    <xdr:from>
      <xdr:col>16</xdr:col>
      <xdr:colOff>1139844</xdr:colOff>
      <xdr:row>14</xdr:row>
      <xdr:rowOff>101600</xdr:rowOff>
    </xdr:from>
    <xdr:to>
      <xdr:col>16</xdr:col>
      <xdr:colOff>3708399</xdr:colOff>
      <xdr:row>14</xdr:row>
      <xdr:rowOff>1803400</xdr:rowOff>
    </xdr:to>
    <xdr:pic>
      <xdr:nvPicPr>
        <xdr:cNvPr id="27" name="Picture 26">
          <a:extLst>
            <a:ext uri="{FF2B5EF4-FFF2-40B4-BE49-F238E27FC236}">
              <a16:creationId xmlns:a16="http://schemas.microsoft.com/office/drawing/2014/main" id="{D70DB2A7-02A6-5342-A74A-80A99C50F437}"/>
            </a:ext>
          </a:extLst>
        </xdr:cNvPr>
        <xdr:cNvPicPr>
          <a:picLocks noChangeAspect="1"/>
        </xdr:cNvPicPr>
      </xdr:nvPicPr>
      <xdr:blipFill>
        <a:blip xmlns:r="http://schemas.openxmlformats.org/officeDocument/2006/relationships" r:embed="rId10"/>
        <a:stretch>
          <a:fillRect/>
        </a:stretch>
      </xdr:blipFill>
      <xdr:spPr>
        <a:xfrm>
          <a:off x="33626444" y="152476200"/>
          <a:ext cx="2568555" cy="1701800"/>
        </a:xfrm>
        <a:prstGeom prst="rect">
          <a:avLst/>
        </a:prstGeom>
      </xdr:spPr>
    </xdr:pic>
    <xdr:clientData/>
  </xdr:twoCellAnchor>
  <xdr:twoCellAnchor editAs="oneCell">
    <xdr:from>
      <xdr:col>16</xdr:col>
      <xdr:colOff>3747803</xdr:colOff>
      <xdr:row>14</xdr:row>
      <xdr:rowOff>228600</xdr:rowOff>
    </xdr:from>
    <xdr:to>
      <xdr:col>16</xdr:col>
      <xdr:colOff>6141543</xdr:colOff>
      <xdr:row>14</xdr:row>
      <xdr:rowOff>1447800</xdr:rowOff>
    </xdr:to>
    <xdr:pic>
      <xdr:nvPicPr>
        <xdr:cNvPr id="28" name="Picture 27">
          <a:extLst>
            <a:ext uri="{FF2B5EF4-FFF2-40B4-BE49-F238E27FC236}">
              <a16:creationId xmlns:a16="http://schemas.microsoft.com/office/drawing/2014/main" id="{DDD6E574-5A55-7D44-8686-F99AAF5EC14A}"/>
            </a:ext>
          </a:extLst>
        </xdr:cNvPr>
        <xdr:cNvPicPr>
          <a:picLocks noChangeAspect="1"/>
        </xdr:cNvPicPr>
      </xdr:nvPicPr>
      <xdr:blipFill>
        <a:blip xmlns:r="http://schemas.openxmlformats.org/officeDocument/2006/relationships" r:embed="rId11"/>
        <a:stretch>
          <a:fillRect/>
        </a:stretch>
      </xdr:blipFill>
      <xdr:spPr>
        <a:xfrm>
          <a:off x="36234403" y="152603200"/>
          <a:ext cx="2393740" cy="1219200"/>
        </a:xfrm>
        <a:prstGeom prst="rect">
          <a:avLst/>
        </a:prstGeom>
      </xdr:spPr>
    </xdr:pic>
    <xdr:clientData/>
  </xdr:twoCellAnchor>
  <xdr:twoCellAnchor editAs="oneCell">
    <xdr:from>
      <xdr:col>16</xdr:col>
      <xdr:colOff>1435938</xdr:colOff>
      <xdr:row>14</xdr:row>
      <xdr:rowOff>1905000</xdr:rowOff>
    </xdr:from>
    <xdr:to>
      <xdr:col>16</xdr:col>
      <xdr:colOff>4787900</xdr:colOff>
      <xdr:row>14</xdr:row>
      <xdr:rowOff>4087196</xdr:rowOff>
    </xdr:to>
    <xdr:pic>
      <xdr:nvPicPr>
        <xdr:cNvPr id="29" name="Picture 28">
          <a:extLst>
            <a:ext uri="{FF2B5EF4-FFF2-40B4-BE49-F238E27FC236}">
              <a16:creationId xmlns:a16="http://schemas.microsoft.com/office/drawing/2014/main" id="{CB175E21-DEC8-E245-8377-38109E95EE53}"/>
            </a:ext>
          </a:extLst>
        </xdr:cNvPr>
        <xdr:cNvPicPr>
          <a:picLocks noChangeAspect="1"/>
        </xdr:cNvPicPr>
      </xdr:nvPicPr>
      <xdr:blipFill>
        <a:blip xmlns:r="http://schemas.openxmlformats.org/officeDocument/2006/relationships" r:embed="rId12"/>
        <a:stretch>
          <a:fillRect/>
        </a:stretch>
      </xdr:blipFill>
      <xdr:spPr>
        <a:xfrm>
          <a:off x="14364538" y="51981100"/>
          <a:ext cx="3351962" cy="2182196"/>
        </a:xfrm>
        <a:prstGeom prst="rect">
          <a:avLst/>
        </a:prstGeom>
      </xdr:spPr>
    </xdr:pic>
    <xdr:clientData/>
  </xdr:twoCellAnchor>
  <xdr:twoCellAnchor editAs="oneCell">
    <xdr:from>
      <xdr:col>16</xdr:col>
      <xdr:colOff>38100</xdr:colOff>
      <xdr:row>15</xdr:row>
      <xdr:rowOff>101599</xdr:rowOff>
    </xdr:from>
    <xdr:to>
      <xdr:col>16</xdr:col>
      <xdr:colOff>3136900</xdr:colOff>
      <xdr:row>15</xdr:row>
      <xdr:rowOff>2167466</xdr:rowOff>
    </xdr:to>
    <xdr:pic>
      <xdr:nvPicPr>
        <xdr:cNvPr id="34" name="Picture 33">
          <a:extLst>
            <a:ext uri="{FF2B5EF4-FFF2-40B4-BE49-F238E27FC236}">
              <a16:creationId xmlns:a16="http://schemas.microsoft.com/office/drawing/2014/main" id="{2F57C298-E56E-FE4C-A269-D61DFED6FF10}"/>
            </a:ext>
          </a:extLst>
        </xdr:cNvPr>
        <xdr:cNvPicPr>
          <a:picLocks noChangeAspect="1"/>
        </xdr:cNvPicPr>
      </xdr:nvPicPr>
      <xdr:blipFill>
        <a:blip xmlns:r="http://schemas.openxmlformats.org/officeDocument/2006/relationships" r:embed="rId13"/>
        <a:stretch>
          <a:fillRect/>
        </a:stretch>
      </xdr:blipFill>
      <xdr:spPr>
        <a:xfrm>
          <a:off x="32524700" y="160362899"/>
          <a:ext cx="3098800" cy="2065867"/>
        </a:xfrm>
        <a:prstGeom prst="rect">
          <a:avLst/>
        </a:prstGeom>
      </xdr:spPr>
    </xdr:pic>
    <xdr:clientData/>
  </xdr:twoCellAnchor>
  <xdr:twoCellAnchor editAs="oneCell">
    <xdr:from>
      <xdr:col>16</xdr:col>
      <xdr:colOff>260350</xdr:colOff>
      <xdr:row>15</xdr:row>
      <xdr:rowOff>2597150</xdr:rowOff>
    </xdr:from>
    <xdr:to>
      <xdr:col>16</xdr:col>
      <xdr:colOff>5632450</xdr:colOff>
      <xdr:row>15</xdr:row>
      <xdr:rowOff>4146550</xdr:rowOff>
    </xdr:to>
    <xdr:pic>
      <xdr:nvPicPr>
        <xdr:cNvPr id="35" name="Picture 34">
          <a:extLst>
            <a:ext uri="{FF2B5EF4-FFF2-40B4-BE49-F238E27FC236}">
              <a16:creationId xmlns:a16="http://schemas.microsoft.com/office/drawing/2014/main" id="{FB69D7E1-36EF-F249-9EDC-9046797755DB}"/>
            </a:ext>
          </a:extLst>
        </xdr:cNvPr>
        <xdr:cNvPicPr>
          <a:picLocks noChangeAspect="1"/>
        </xdr:cNvPicPr>
      </xdr:nvPicPr>
      <xdr:blipFill>
        <a:blip xmlns:r="http://schemas.openxmlformats.org/officeDocument/2006/relationships" r:embed="rId14"/>
        <a:stretch>
          <a:fillRect/>
        </a:stretch>
      </xdr:blipFill>
      <xdr:spPr>
        <a:xfrm rot="5400000">
          <a:off x="34658300" y="160947100"/>
          <a:ext cx="1549400" cy="5372100"/>
        </a:xfrm>
        <a:prstGeom prst="rect">
          <a:avLst/>
        </a:prstGeom>
      </xdr:spPr>
    </xdr:pic>
    <xdr:clientData/>
  </xdr:twoCellAnchor>
  <xdr:twoCellAnchor editAs="oneCell">
    <xdr:from>
      <xdr:col>16</xdr:col>
      <xdr:colOff>52020</xdr:colOff>
      <xdr:row>16</xdr:row>
      <xdr:rowOff>266699</xdr:rowOff>
    </xdr:from>
    <xdr:to>
      <xdr:col>16</xdr:col>
      <xdr:colOff>4781822</xdr:colOff>
      <xdr:row>16</xdr:row>
      <xdr:rowOff>3479800</xdr:rowOff>
    </xdr:to>
    <xdr:pic>
      <xdr:nvPicPr>
        <xdr:cNvPr id="36" name="Picture 35">
          <a:extLst>
            <a:ext uri="{FF2B5EF4-FFF2-40B4-BE49-F238E27FC236}">
              <a16:creationId xmlns:a16="http://schemas.microsoft.com/office/drawing/2014/main" id="{B1C0ADF6-0263-F04B-B434-A3147DCF400A}"/>
            </a:ext>
          </a:extLst>
        </xdr:cNvPr>
        <xdr:cNvPicPr>
          <a:picLocks noChangeAspect="1"/>
        </xdr:cNvPicPr>
      </xdr:nvPicPr>
      <xdr:blipFill>
        <a:blip xmlns:r="http://schemas.openxmlformats.org/officeDocument/2006/relationships" r:embed="rId15"/>
        <a:stretch>
          <a:fillRect/>
        </a:stretch>
      </xdr:blipFill>
      <xdr:spPr>
        <a:xfrm>
          <a:off x="12980620" y="59143899"/>
          <a:ext cx="4729802" cy="3213101"/>
        </a:xfrm>
        <a:prstGeom prst="rect">
          <a:avLst/>
        </a:prstGeom>
      </xdr:spPr>
    </xdr:pic>
    <xdr:clientData/>
  </xdr:twoCellAnchor>
  <xdr:twoCellAnchor editAs="oneCell">
    <xdr:from>
      <xdr:col>16</xdr:col>
      <xdr:colOff>4108150</xdr:colOff>
      <xdr:row>16</xdr:row>
      <xdr:rowOff>685801</xdr:rowOff>
    </xdr:from>
    <xdr:to>
      <xdr:col>17</xdr:col>
      <xdr:colOff>479669</xdr:colOff>
      <xdr:row>16</xdr:row>
      <xdr:rowOff>3009901</xdr:rowOff>
    </xdr:to>
    <xdr:pic>
      <xdr:nvPicPr>
        <xdr:cNvPr id="37" name="Picture 36">
          <a:extLst>
            <a:ext uri="{FF2B5EF4-FFF2-40B4-BE49-F238E27FC236}">
              <a16:creationId xmlns:a16="http://schemas.microsoft.com/office/drawing/2014/main" id="{6A111C2E-FA95-0345-874E-80998D75C513}"/>
            </a:ext>
          </a:extLst>
        </xdr:cNvPr>
        <xdr:cNvPicPr>
          <a:picLocks noChangeAspect="1"/>
        </xdr:cNvPicPr>
      </xdr:nvPicPr>
      <xdr:blipFill>
        <a:blip xmlns:r="http://schemas.openxmlformats.org/officeDocument/2006/relationships" r:embed="rId16"/>
        <a:stretch>
          <a:fillRect/>
        </a:stretch>
      </xdr:blipFill>
      <xdr:spPr>
        <a:xfrm>
          <a:off x="17042612" y="59555186"/>
          <a:ext cx="2770365" cy="2324100"/>
        </a:xfrm>
        <a:prstGeom prst="rect">
          <a:avLst/>
        </a:prstGeom>
      </xdr:spPr>
    </xdr:pic>
    <xdr:clientData/>
  </xdr:twoCellAnchor>
  <xdr:twoCellAnchor editAs="oneCell">
    <xdr:from>
      <xdr:col>10</xdr:col>
      <xdr:colOff>895908</xdr:colOff>
      <xdr:row>18</xdr:row>
      <xdr:rowOff>228600</xdr:rowOff>
    </xdr:from>
    <xdr:to>
      <xdr:col>16</xdr:col>
      <xdr:colOff>3340100</xdr:colOff>
      <xdr:row>18</xdr:row>
      <xdr:rowOff>4673600</xdr:rowOff>
    </xdr:to>
    <xdr:pic>
      <xdr:nvPicPr>
        <xdr:cNvPr id="38" name="Picture 37">
          <a:extLst>
            <a:ext uri="{FF2B5EF4-FFF2-40B4-BE49-F238E27FC236}">
              <a16:creationId xmlns:a16="http://schemas.microsoft.com/office/drawing/2014/main" id="{AE1CC066-77E8-0E4A-AFFF-58A4BEE2596E}"/>
            </a:ext>
          </a:extLst>
        </xdr:cNvPr>
        <xdr:cNvPicPr>
          <a:picLocks noChangeAspect="1"/>
        </xdr:cNvPicPr>
      </xdr:nvPicPr>
      <xdr:blipFill>
        <a:blip xmlns:r="http://schemas.openxmlformats.org/officeDocument/2006/relationships" r:embed="rId17"/>
        <a:stretch>
          <a:fillRect/>
        </a:stretch>
      </xdr:blipFill>
      <xdr:spPr>
        <a:xfrm>
          <a:off x="12910108" y="65481200"/>
          <a:ext cx="3358592" cy="4445000"/>
        </a:xfrm>
        <a:prstGeom prst="rect">
          <a:avLst/>
        </a:prstGeom>
      </xdr:spPr>
    </xdr:pic>
    <xdr:clientData/>
  </xdr:twoCellAnchor>
  <xdr:twoCellAnchor editAs="oneCell">
    <xdr:from>
      <xdr:col>16</xdr:col>
      <xdr:colOff>3585306</xdr:colOff>
      <xdr:row>18</xdr:row>
      <xdr:rowOff>241300</xdr:rowOff>
    </xdr:from>
    <xdr:to>
      <xdr:col>16</xdr:col>
      <xdr:colOff>6380741</xdr:colOff>
      <xdr:row>18</xdr:row>
      <xdr:rowOff>1047142</xdr:rowOff>
    </xdr:to>
    <xdr:pic>
      <xdr:nvPicPr>
        <xdr:cNvPr id="39" name="Picture 38">
          <a:extLst>
            <a:ext uri="{FF2B5EF4-FFF2-40B4-BE49-F238E27FC236}">
              <a16:creationId xmlns:a16="http://schemas.microsoft.com/office/drawing/2014/main" id="{37BBD427-7B68-C94E-BD66-19E8280E8FCC}"/>
            </a:ext>
          </a:extLst>
        </xdr:cNvPr>
        <xdr:cNvPicPr>
          <a:picLocks noChangeAspect="1"/>
        </xdr:cNvPicPr>
      </xdr:nvPicPr>
      <xdr:blipFill rotWithShape="1">
        <a:blip xmlns:r="http://schemas.openxmlformats.org/officeDocument/2006/relationships" r:embed="rId18"/>
        <a:srcRect t="24084"/>
        <a:stretch/>
      </xdr:blipFill>
      <xdr:spPr>
        <a:xfrm>
          <a:off x="16519768" y="65480223"/>
          <a:ext cx="2795435" cy="805842"/>
        </a:xfrm>
        <a:prstGeom prst="rect">
          <a:avLst/>
        </a:prstGeom>
      </xdr:spPr>
    </xdr:pic>
    <xdr:clientData/>
  </xdr:twoCellAnchor>
  <xdr:twoCellAnchor editAs="oneCell">
    <xdr:from>
      <xdr:col>16</xdr:col>
      <xdr:colOff>3402014</xdr:colOff>
      <xdr:row>18</xdr:row>
      <xdr:rowOff>1181100</xdr:rowOff>
    </xdr:from>
    <xdr:to>
      <xdr:col>17</xdr:col>
      <xdr:colOff>0</xdr:colOff>
      <xdr:row>18</xdr:row>
      <xdr:rowOff>3387485</xdr:rowOff>
    </xdr:to>
    <xdr:pic>
      <xdr:nvPicPr>
        <xdr:cNvPr id="40" name="Picture 39">
          <a:extLst>
            <a:ext uri="{FF2B5EF4-FFF2-40B4-BE49-F238E27FC236}">
              <a16:creationId xmlns:a16="http://schemas.microsoft.com/office/drawing/2014/main" id="{F804D754-C2DE-C54C-A4E4-1C6939EB95A7}"/>
            </a:ext>
          </a:extLst>
        </xdr:cNvPr>
        <xdr:cNvPicPr>
          <a:picLocks noChangeAspect="1"/>
        </xdr:cNvPicPr>
      </xdr:nvPicPr>
      <xdr:blipFill>
        <a:blip xmlns:r="http://schemas.openxmlformats.org/officeDocument/2006/relationships" r:embed="rId19"/>
        <a:stretch>
          <a:fillRect/>
        </a:stretch>
      </xdr:blipFill>
      <xdr:spPr>
        <a:xfrm>
          <a:off x="35888614" y="172453300"/>
          <a:ext cx="2998786" cy="2206385"/>
        </a:xfrm>
        <a:prstGeom prst="rect">
          <a:avLst/>
        </a:prstGeom>
      </xdr:spPr>
    </xdr:pic>
    <xdr:clientData/>
  </xdr:twoCellAnchor>
  <xdr:twoCellAnchor editAs="oneCell">
    <xdr:from>
      <xdr:col>16</xdr:col>
      <xdr:colOff>74618</xdr:colOff>
      <xdr:row>19</xdr:row>
      <xdr:rowOff>38100</xdr:rowOff>
    </xdr:from>
    <xdr:to>
      <xdr:col>16</xdr:col>
      <xdr:colOff>2552699</xdr:colOff>
      <xdr:row>19</xdr:row>
      <xdr:rowOff>2209800</xdr:rowOff>
    </xdr:to>
    <xdr:pic>
      <xdr:nvPicPr>
        <xdr:cNvPr id="41" name="Picture 40">
          <a:extLst>
            <a:ext uri="{FF2B5EF4-FFF2-40B4-BE49-F238E27FC236}">
              <a16:creationId xmlns:a16="http://schemas.microsoft.com/office/drawing/2014/main" id="{AD57163C-9127-DE4E-B2E5-C789F2A573B4}"/>
            </a:ext>
          </a:extLst>
        </xdr:cNvPr>
        <xdr:cNvPicPr>
          <a:picLocks noChangeAspect="1"/>
        </xdr:cNvPicPr>
      </xdr:nvPicPr>
      <xdr:blipFill>
        <a:blip xmlns:r="http://schemas.openxmlformats.org/officeDocument/2006/relationships" r:embed="rId20"/>
        <a:stretch>
          <a:fillRect/>
        </a:stretch>
      </xdr:blipFill>
      <xdr:spPr>
        <a:xfrm>
          <a:off x="32561218" y="176504600"/>
          <a:ext cx="2478081" cy="2171700"/>
        </a:xfrm>
        <a:prstGeom prst="rect">
          <a:avLst/>
        </a:prstGeom>
      </xdr:spPr>
    </xdr:pic>
    <xdr:clientData/>
  </xdr:twoCellAnchor>
  <xdr:twoCellAnchor editAs="oneCell">
    <xdr:from>
      <xdr:col>16</xdr:col>
      <xdr:colOff>4102100</xdr:colOff>
      <xdr:row>11</xdr:row>
      <xdr:rowOff>1734475</xdr:rowOff>
    </xdr:from>
    <xdr:to>
      <xdr:col>16</xdr:col>
      <xdr:colOff>6146800</xdr:colOff>
      <xdr:row>11</xdr:row>
      <xdr:rowOff>3444455</xdr:rowOff>
    </xdr:to>
    <xdr:pic>
      <xdr:nvPicPr>
        <xdr:cNvPr id="54" name="Picture 53">
          <a:extLst>
            <a:ext uri="{FF2B5EF4-FFF2-40B4-BE49-F238E27FC236}">
              <a16:creationId xmlns:a16="http://schemas.microsoft.com/office/drawing/2014/main" id="{6A237278-B7AD-E248-93AA-D91F5A3D1C2D}"/>
            </a:ext>
          </a:extLst>
        </xdr:cNvPr>
        <xdr:cNvPicPr>
          <a:picLocks noChangeAspect="1"/>
        </xdr:cNvPicPr>
      </xdr:nvPicPr>
      <xdr:blipFill>
        <a:blip xmlns:r="http://schemas.openxmlformats.org/officeDocument/2006/relationships" r:embed="rId21"/>
        <a:stretch>
          <a:fillRect/>
        </a:stretch>
      </xdr:blipFill>
      <xdr:spPr>
        <a:xfrm>
          <a:off x="36588700" y="41663275"/>
          <a:ext cx="2044700" cy="1709980"/>
        </a:xfrm>
        <a:prstGeom prst="rect">
          <a:avLst/>
        </a:prstGeom>
      </xdr:spPr>
    </xdr:pic>
    <xdr:clientData/>
  </xdr:twoCellAnchor>
  <xdr:twoCellAnchor editAs="oneCell">
    <xdr:from>
      <xdr:col>16</xdr:col>
      <xdr:colOff>4663892</xdr:colOff>
      <xdr:row>11</xdr:row>
      <xdr:rowOff>3492500</xdr:rowOff>
    </xdr:from>
    <xdr:to>
      <xdr:col>16</xdr:col>
      <xdr:colOff>6197599</xdr:colOff>
      <xdr:row>11</xdr:row>
      <xdr:rowOff>5075454</xdr:rowOff>
    </xdr:to>
    <xdr:pic>
      <xdr:nvPicPr>
        <xdr:cNvPr id="55" name="Picture 54">
          <a:extLst>
            <a:ext uri="{FF2B5EF4-FFF2-40B4-BE49-F238E27FC236}">
              <a16:creationId xmlns:a16="http://schemas.microsoft.com/office/drawing/2014/main" id="{778739B3-63E8-0749-88FE-FB1A15A12BE2}"/>
            </a:ext>
          </a:extLst>
        </xdr:cNvPr>
        <xdr:cNvPicPr>
          <a:picLocks noChangeAspect="1"/>
        </xdr:cNvPicPr>
      </xdr:nvPicPr>
      <xdr:blipFill>
        <a:blip xmlns:r="http://schemas.openxmlformats.org/officeDocument/2006/relationships" r:embed="rId22"/>
        <a:stretch>
          <a:fillRect/>
        </a:stretch>
      </xdr:blipFill>
      <xdr:spPr>
        <a:xfrm>
          <a:off x="37150492" y="43421300"/>
          <a:ext cx="1533707" cy="1582954"/>
        </a:xfrm>
        <a:prstGeom prst="rect">
          <a:avLst/>
        </a:prstGeom>
      </xdr:spPr>
    </xdr:pic>
    <xdr:clientData/>
  </xdr:twoCellAnchor>
  <xdr:twoCellAnchor editAs="oneCell">
    <xdr:from>
      <xdr:col>16</xdr:col>
      <xdr:colOff>68924</xdr:colOff>
      <xdr:row>11</xdr:row>
      <xdr:rowOff>0</xdr:rowOff>
    </xdr:from>
    <xdr:to>
      <xdr:col>16</xdr:col>
      <xdr:colOff>3104044</xdr:colOff>
      <xdr:row>11</xdr:row>
      <xdr:rowOff>1219200</xdr:rowOff>
    </xdr:to>
    <xdr:pic>
      <xdr:nvPicPr>
        <xdr:cNvPr id="56" name="Picture 55">
          <a:extLst>
            <a:ext uri="{FF2B5EF4-FFF2-40B4-BE49-F238E27FC236}">
              <a16:creationId xmlns:a16="http://schemas.microsoft.com/office/drawing/2014/main" id="{DFBCED08-10D9-AA43-875B-E6D1C7D43F8A}"/>
            </a:ext>
          </a:extLst>
        </xdr:cNvPr>
        <xdr:cNvPicPr>
          <a:picLocks noChangeAspect="1"/>
        </xdr:cNvPicPr>
      </xdr:nvPicPr>
      <xdr:blipFill>
        <a:blip xmlns:r="http://schemas.openxmlformats.org/officeDocument/2006/relationships" r:embed="rId23"/>
        <a:stretch>
          <a:fillRect/>
        </a:stretch>
      </xdr:blipFill>
      <xdr:spPr>
        <a:xfrm>
          <a:off x="32555524" y="39928800"/>
          <a:ext cx="3035120" cy="1219200"/>
        </a:xfrm>
        <a:prstGeom prst="rect">
          <a:avLst/>
        </a:prstGeom>
      </xdr:spPr>
    </xdr:pic>
    <xdr:clientData/>
  </xdr:twoCellAnchor>
  <xdr:twoCellAnchor editAs="oneCell">
    <xdr:from>
      <xdr:col>16</xdr:col>
      <xdr:colOff>4495800</xdr:colOff>
      <xdr:row>11</xdr:row>
      <xdr:rowOff>41041</xdr:rowOff>
    </xdr:from>
    <xdr:to>
      <xdr:col>17</xdr:col>
      <xdr:colOff>34558</xdr:colOff>
      <xdr:row>11</xdr:row>
      <xdr:rowOff>1651001</xdr:rowOff>
    </xdr:to>
    <xdr:pic>
      <xdr:nvPicPr>
        <xdr:cNvPr id="57" name="Picture 56">
          <a:extLst>
            <a:ext uri="{FF2B5EF4-FFF2-40B4-BE49-F238E27FC236}">
              <a16:creationId xmlns:a16="http://schemas.microsoft.com/office/drawing/2014/main" id="{61727514-EBFA-BF41-8FB9-7C71172F1DF6}"/>
            </a:ext>
          </a:extLst>
        </xdr:cNvPr>
        <xdr:cNvPicPr>
          <a:picLocks noChangeAspect="1"/>
        </xdr:cNvPicPr>
      </xdr:nvPicPr>
      <xdr:blipFill>
        <a:blip xmlns:r="http://schemas.openxmlformats.org/officeDocument/2006/relationships" r:embed="rId24"/>
        <a:stretch>
          <a:fillRect/>
        </a:stretch>
      </xdr:blipFill>
      <xdr:spPr>
        <a:xfrm>
          <a:off x="36982400" y="39969841"/>
          <a:ext cx="1939558" cy="1609960"/>
        </a:xfrm>
        <a:prstGeom prst="rect">
          <a:avLst/>
        </a:prstGeom>
      </xdr:spPr>
    </xdr:pic>
    <xdr:clientData/>
  </xdr:twoCellAnchor>
  <xdr:twoCellAnchor editAs="oneCell">
    <xdr:from>
      <xdr:col>16</xdr:col>
      <xdr:colOff>3046001</xdr:colOff>
      <xdr:row>11</xdr:row>
      <xdr:rowOff>12700</xdr:rowOff>
    </xdr:from>
    <xdr:to>
      <xdr:col>16</xdr:col>
      <xdr:colOff>4495729</xdr:colOff>
      <xdr:row>11</xdr:row>
      <xdr:rowOff>1524000</xdr:rowOff>
    </xdr:to>
    <xdr:pic>
      <xdr:nvPicPr>
        <xdr:cNvPr id="58" name="Picture 57">
          <a:extLst>
            <a:ext uri="{FF2B5EF4-FFF2-40B4-BE49-F238E27FC236}">
              <a16:creationId xmlns:a16="http://schemas.microsoft.com/office/drawing/2014/main" id="{99B0473A-A3BD-EB40-B06B-A36E6EB592D5}"/>
            </a:ext>
          </a:extLst>
        </xdr:cNvPr>
        <xdr:cNvPicPr>
          <a:picLocks noChangeAspect="1"/>
        </xdr:cNvPicPr>
      </xdr:nvPicPr>
      <xdr:blipFill>
        <a:blip xmlns:r="http://schemas.openxmlformats.org/officeDocument/2006/relationships" r:embed="rId25"/>
        <a:stretch>
          <a:fillRect/>
        </a:stretch>
      </xdr:blipFill>
      <xdr:spPr>
        <a:xfrm>
          <a:off x="35532601" y="39941500"/>
          <a:ext cx="1449728" cy="1511300"/>
        </a:xfrm>
        <a:prstGeom prst="rect">
          <a:avLst/>
        </a:prstGeom>
      </xdr:spPr>
    </xdr:pic>
    <xdr:clientData/>
  </xdr:twoCellAnchor>
  <xdr:twoCellAnchor editAs="oneCell">
    <xdr:from>
      <xdr:col>16</xdr:col>
      <xdr:colOff>88900</xdr:colOff>
      <xdr:row>2</xdr:row>
      <xdr:rowOff>2076544</xdr:rowOff>
    </xdr:from>
    <xdr:to>
      <xdr:col>16</xdr:col>
      <xdr:colOff>3416300</xdr:colOff>
      <xdr:row>2</xdr:row>
      <xdr:rowOff>3771900</xdr:rowOff>
    </xdr:to>
    <xdr:pic>
      <xdr:nvPicPr>
        <xdr:cNvPr id="9" name="Picture 8">
          <a:extLst>
            <a:ext uri="{FF2B5EF4-FFF2-40B4-BE49-F238E27FC236}">
              <a16:creationId xmlns:a16="http://schemas.microsoft.com/office/drawing/2014/main" id="{EDDAF54C-9030-4845-9FFC-7F65DE567AC7}"/>
            </a:ext>
          </a:extLst>
        </xdr:cNvPr>
        <xdr:cNvPicPr>
          <a:picLocks noChangeAspect="1"/>
        </xdr:cNvPicPr>
      </xdr:nvPicPr>
      <xdr:blipFill>
        <a:blip xmlns:r="http://schemas.openxmlformats.org/officeDocument/2006/relationships" r:embed="rId26"/>
        <a:stretch>
          <a:fillRect/>
        </a:stretch>
      </xdr:blipFill>
      <xdr:spPr>
        <a:xfrm>
          <a:off x="32575500" y="6267544"/>
          <a:ext cx="3327400" cy="1695356"/>
        </a:xfrm>
        <a:prstGeom prst="rect">
          <a:avLst/>
        </a:prstGeom>
      </xdr:spPr>
    </xdr:pic>
    <xdr:clientData/>
  </xdr:twoCellAnchor>
  <xdr:twoCellAnchor editAs="oneCell">
    <xdr:from>
      <xdr:col>16</xdr:col>
      <xdr:colOff>3429000</xdr:colOff>
      <xdr:row>2</xdr:row>
      <xdr:rowOff>2150942</xdr:rowOff>
    </xdr:from>
    <xdr:to>
      <xdr:col>16</xdr:col>
      <xdr:colOff>6299200</xdr:colOff>
      <xdr:row>2</xdr:row>
      <xdr:rowOff>3416299</xdr:rowOff>
    </xdr:to>
    <xdr:pic>
      <xdr:nvPicPr>
        <xdr:cNvPr id="10" name="Picture 9">
          <a:extLst>
            <a:ext uri="{FF2B5EF4-FFF2-40B4-BE49-F238E27FC236}">
              <a16:creationId xmlns:a16="http://schemas.microsoft.com/office/drawing/2014/main" id="{18877E1B-5890-494B-A8FD-91BE7255CE11}"/>
            </a:ext>
          </a:extLst>
        </xdr:cNvPr>
        <xdr:cNvPicPr>
          <a:picLocks noChangeAspect="1"/>
        </xdr:cNvPicPr>
      </xdr:nvPicPr>
      <xdr:blipFill>
        <a:blip xmlns:r="http://schemas.openxmlformats.org/officeDocument/2006/relationships" r:embed="rId27"/>
        <a:stretch>
          <a:fillRect/>
        </a:stretch>
      </xdr:blipFill>
      <xdr:spPr>
        <a:xfrm>
          <a:off x="35915600" y="6341942"/>
          <a:ext cx="2870200" cy="1265357"/>
        </a:xfrm>
        <a:prstGeom prst="rect">
          <a:avLst/>
        </a:prstGeom>
      </xdr:spPr>
    </xdr:pic>
    <xdr:clientData/>
  </xdr:twoCellAnchor>
  <xdr:twoCellAnchor editAs="oneCell">
    <xdr:from>
      <xdr:col>16</xdr:col>
      <xdr:colOff>3186597</xdr:colOff>
      <xdr:row>2</xdr:row>
      <xdr:rowOff>241300</xdr:rowOff>
    </xdr:from>
    <xdr:to>
      <xdr:col>16</xdr:col>
      <xdr:colOff>6375399</xdr:colOff>
      <xdr:row>2</xdr:row>
      <xdr:rowOff>1739900</xdr:rowOff>
    </xdr:to>
    <xdr:pic>
      <xdr:nvPicPr>
        <xdr:cNvPr id="11" name="Picture 10">
          <a:extLst>
            <a:ext uri="{FF2B5EF4-FFF2-40B4-BE49-F238E27FC236}">
              <a16:creationId xmlns:a16="http://schemas.microsoft.com/office/drawing/2014/main" id="{8F688A3E-DCED-D94E-9FAE-DBF4781E2B50}"/>
            </a:ext>
          </a:extLst>
        </xdr:cNvPr>
        <xdr:cNvPicPr>
          <a:picLocks noChangeAspect="1"/>
        </xdr:cNvPicPr>
      </xdr:nvPicPr>
      <xdr:blipFill>
        <a:blip xmlns:r="http://schemas.openxmlformats.org/officeDocument/2006/relationships" r:embed="rId28"/>
        <a:stretch>
          <a:fillRect/>
        </a:stretch>
      </xdr:blipFill>
      <xdr:spPr>
        <a:xfrm>
          <a:off x="35673197" y="4432300"/>
          <a:ext cx="3188802" cy="1498600"/>
        </a:xfrm>
        <a:prstGeom prst="rect">
          <a:avLst/>
        </a:prstGeom>
      </xdr:spPr>
    </xdr:pic>
    <xdr:clientData/>
  </xdr:twoCellAnchor>
  <xdr:twoCellAnchor editAs="oneCell">
    <xdr:from>
      <xdr:col>11</xdr:col>
      <xdr:colOff>1</xdr:colOff>
      <xdr:row>11</xdr:row>
      <xdr:rowOff>1612900</xdr:rowOff>
    </xdr:from>
    <xdr:to>
      <xdr:col>16</xdr:col>
      <xdr:colOff>3087077</xdr:colOff>
      <xdr:row>11</xdr:row>
      <xdr:rowOff>5003756</xdr:rowOff>
    </xdr:to>
    <xdr:pic>
      <xdr:nvPicPr>
        <xdr:cNvPr id="12" name="Picture 11">
          <a:extLst>
            <a:ext uri="{FF2B5EF4-FFF2-40B4-BE49-F238E27FC236}">
              <a16:creationId xmlns:a16="http://schemas.microsoft.com/office/drawing/2014/main" id="{5978D62C-3C2B-A24F-8D0A-32F4BF36B703}"/>
            </a:ext>
          </a:extLst>
        </xdr:cNvPr>
        <xdr:cNvPicPr>
          <a:picLocks noChangeAspect="1"/>
        </xdr:cNvPicPr>
      </xdr:nvPicPr>
      <xdr:blipFill>
        <a:blip xmlns:r="http://schemas.openxmlformats.org/officeDocument/2006/relationships" r:embed="rId29"/>
        <a:stretch>
          <a:fillRect/>
        </a:stretch>
      </xdr:blipFill>
      <xdr:spPr>
        <a:xfrm>
          <a:off x="12934463" y="40015746"/>
          <a:ext cx="3087076" cy="3390856"/>
        </a:xfrm>
        <a:prstGeom prst="rect">
          <a:avLst/>
        </a:prstGeom>
      </xdr:spPr>
    </xdr:pic>
    <xdr:clientData/>
  </xdr:twoCellAnchor>
  <xdr:twoCellAnchor editAs="oneCell">
    <xdr:from>
      <xdr:col>16</xdr:col>
      <xdr:colOff>76200</xdr:colOff>
      <xdr:row>12</xdr:row>
      <xdr:rowOff>122312</xdr:rowOff>
    </xdr:from>
    <xdr:to>
      <xdr:col>17</xdr:col>
      <xdr:colOff>12700</xdr:colOff>
      <xdr:row>12</xdr:row>
      <xdr:rowOff>1391511</xdr:rowOff>
    </xdr:to>
    <xdr:pic>
      <xdr:nvPicPr>
        <xdr:cNvPr id="14" name="Picture 13">
          <a:extLst>
            <a:ext uri="{FF2B5EF4-FFF2-40B4-BE49-F238E27FC236}">
              <a16:creationId xmlns:a16="http://schemas.microsoft.com/office/drawing/2014/main" id="{BC23042B-5DE0-9C4B-887E-EBD7E96ABA40}"/>
            </a:ext>
          </a:extLst>
        </xdr:cNvPr>
        <xdr:cNvPicPr>
          <a:picLocks noChangeAspect="1"/>
        </xdr:cNvPicPr>
      </xdr:nvPicPr>
      <xdr:blipFill>
        <a:blip xmlns:r="http://schemas.openxmlformats.org/officeDocument/2006/relationships" r:embed="rId30"/>
        <a:stretch>
          <a:fillRect/>
        </a:stretch>
      </xdr:blipFill>
      <xdr:spPr>
        <a:xfrm>
          <a:off x="32562800" y="118651412"/>
          <a:ext cx="6337300" cy="126919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16</xdr:col>
      <xdr:colOff>571500</xdr:colOff>
      <xdr:row>5</xdr:row>
      <xdr:rowOff>88899</xdr:rowOff>
    </xdr:from>
    <xdr:to>
      <xdr:col>16</xdr:col>
      <xdr:colOff>4813300</xdr:colOff>
      <xdr:row>5</xdr:row>
      <xdr:rowOff>3174537</xdr:rowOff>
    </xdr:to>
    <xdr:pic>
      <xdr:nvPicPr>
        <xdr:cNvPr id="25" name="Picture 24">
          <a:extLst>
            <a:ext uri="{FF2B5EF4-FFF2-40B4-BE49-F238E27FC236}">
              <a16:creationId xmlns:a16="http://schemas.microsoft.com/office/drawing/2014/main" id="{4DFBF594-F58B-6044-ABD9-958E4551A765}"/>
            </a:ext>
          </a:extLst>
        </xdr:cNvPr>
        <xdr:cNvPicPr>
          <a:picLocks noChangeAspect="1"/>
        </xdr:cNvPicPr>
      </xdr:nvPicPr>
      <xdr:blipFill rotWithShape="1">
        <a:blip xmlns:r="http://schemas.openxmlformats.org/officeDocument/2006/relationships" r:embed="rId1"/>
        <a:srcRect l="7194" t="10294"/>
        <a:stretch/>
      </xdr:blipFill>
      <xdr:spPr>
        <a:xfrm>
          <a:off x="33058100" y="12636499"/>
          <a:ext cx="4241800" cy="3085638"/>
        </a:xfrm>
        <a:prstGeom prst="rect">
          <a:avLst/>
        </a:prstGeom>
      </xdr:spPr>
    </xdr:pic>
    <xdr:clientData/>
  </xdr:twoCellAnchor>
  <xdr:twoCellAnchor editAs="oneCell">
    <xdr:from>
      <xdr:col>16</xdr:col>
      <xdr:colOff>139699</xdr:colOff>
      <xdr:row>5</xdr:row>
      <xdr:rowOff>3352800</xdr:rowOff>
    </xdr:from>
    <xdr:to>
      <xdr:col>16</xdr:col>
      <xdr:colOff>4471518</xdr:colOff>
      <xdr:row>12</xdr:row>
      <xdr:rowOff>103632</xdr:rowOff>
    </xdr:to>
    <xdr:pic>
      <xdr:nvPicPr>
        <xdr:cNvPr id="26" name="Picture 25">
          <a:extLst>
            <a:ext uri="{FF2B5EF4-FFF2-40B4-BE49-F238E27FC236}">
              <a16:creationId xmlns:a16="http://schemas.microsoft.com/office/drawing/2014/main" id="{303E5456-B47E-E644-8DBE-817AFEF2A248}"/>
            </a:ext>
          </a:extLst>
        </xdr:cNvPr>
        <xdr:cNvPicPr>
          <a:picLocks noChangeAspect="1"/>
        </xdr:cNvPicPr>
      </xdr:nvPicPr>
      <xdr:blipFill>
        <a:blip xmlns:r="http://schemas.openxmlformats.org/officeDocument/2006/relationships" r:embed="rId2"/>
        <a:stretch>
          <a:fillRect/>
        </a:stretch>
      </xdr:blipFill>
      <xdr:spPr>
        <a:xfrm>
          <a:off x="32626299" y="15900400"/>
          <a:ext cx="4331819" cy="208483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16</xdr:col>
      <xdr:colOff>63500</xdr:colOff>
      <xdr:row>4</xdr:row>
      <xdr:rowOff>584199</xdr:rowOff>
    </xdr:from>
    <xdr:to>
      <xdr:col>16</xdr:col>
      <xdr:colOff>3314700</xdr:colOff>
      <xdr:row>4</xdr:row>
      <xdr:rowOff>2820318</xdr:rowOff>
    </xdr:to>
    <xdr:pic>
      <xdr:nvPicPr>
        <xdr:cNvPr id="20" name="Picture 19">
          <a:extLst>
            <a:ext uri="{FF2B5EF4-FFF2-40B4-BE49-F238E27FC236}">
              <a16:creationId xmlns:a16="http://schemas.microsoft.com/office/drawing/2014/main" id="{1D5B5B7C-4085-134C-81C4-15CE7F49377B}"/>
            </a:ext>
          </a:extLst>
        </xdr:cNvPr>
        <xdr:cNvPicPr>
          <a:picLocks noChangeAspect="1"/>
        </xdr:cNvPicPr>
      </xdr:nvPicPr>
      <xdr:blipFill>
        <a:blip xmlns:r="http://schemas.openxmlformats.org/officeDocument/2006/relationships" r:embed="rId1"/>
        <a:stretch>
          <a:fillRect/>
        </a:stretch>
      </xdr:blipFill>
      <xdr:spPr>
        <a:xfrm>
          <a:off x="32550100" y="10363199"/>
          <a:ext cx="3251200" cy="2236119"/>
        </a:xfrm>
        <a:prstGeom prst="rect">
          <a:avLst/>
        </a:prstGeom>
      </xdr:spPr>
    </xdr:pic>
    <xdr:clientData/>
  </xdr:twoCellAnchor>
  <xdr:twoCellAnchor editAs="oneCell">
    <xdr:from>
      <xdr:col>16</xdr:col>
      <xdr:colOff>419100</xdr:colOff>
      <xdr:row>5</xdr:row>
      <xdr:rowOff>76200</xdr:rowOff>
    </xdr:from>
    <xdr:to>
      <xdr:col>16</xdr:col>
      <xdr:colOff>5054600</xdr:colOff>
      <xdr:row>5</xdr:row>
      <xdr:rowOff>2354160</xdr:rowOff>
    </xdr:to>
    <xdr:pic>
      <xdr:nvPicPr>
        <xdr:cNvPr id="24" name="Picture 23">
          <a:extLst>
            <a:ext uri="{FF2B5EF4-FFF2-40B4-BE49-F238E27FC236}">
              <a16:creationId xmlns:a16="http://schemas.microsoft.com/office/drawing/2014/main" id="{73060CDA-BFE9-524E-9F87-54D08471904A}"/>
            </a:ext>
          </a:extLst>
        </xdr:cNvPr>
        <xdr:cNvPicPr>
          <a:picLocks noChangeAspect="1"/>
        </xdr:cNvPicPr>
      </xdr:nvPicPr>
      <xdr:blipFill>
        <a:blip xmlns:r="http://schemas.openxmlformats.org/officeDocument/2006/relationships" r:embed="rId2"/>
        <a:stretch>
          <a:fillRect/>
        </a:stretch>
      </xdr:blipFill>
      <xdr:spPr>
        <a:xfrm>
          <a:off x="32905700" y="133870700"/>
          <a:ext cx="4635500" cy="2277960"/>
        </a:xfrm>
        <a:prstGeom prst="rect">
          <a:avLst/>
        </a:prstGeom>
      </xdr:spPr>
    </xdr:pic>
    <xdr:clientData/>
  </xdr:twoCellAnchor>
  <xdr:twoCellAnchor editAs="oneCell">
    <xdr:from>
      <xdr:col>16</xdr:col>
      <xdr:colOff>3418206</xdr:colOff>
      <xdr:row>4</xdr:row>
      <xdr:rowOff>261435</xdr:rowOff>
    </xdr:from>
    <xdr:to>
      <xdr:col>16</xdr:col>
      <xdr:colOff>6388100</xdr:colOff>
      <xdr:row>4</xdr:row>
      <xdr:rowOff>2476500</xdr:rowOff>
    </xdr:to>
    <xdr:pic>
      <xdr:nvPicPr>
        <xdr:cNvPr id="2" name="Picture 1">
          <a:extLst>
            <a:ext uri="{FF2B5EF4-FFF2-40B4-BE49-F238E27FC236}">
              <a16:creationId xmlns:a16="http://schemas.microsoft.com/office/drawing/2014/main" id="{A24D3657-185E-9460-174D-7363CDAFD486}"/>
            </a:ext>
          </a:extLst>
        </xdr:cNvPr>
        <xdr:cNvPicPr>
          <a:picLocks noChangeAspect="1"/>
        </xdr:cNvPicPr>
      </xdr:nvPicPr>
      <xdr:blipFill>
        <a:blip xmlns:r="http://schemas.openxmlformats.org/officeDocument/2006/relationships" r:embed="rId3"/>
        <a:stretch>
          <a:fillRect/>
        </a:stretch>
      </xdr:blipFill>
      <xdr:spPr>
        <a:xfrm>
          <a:off x="35904806" y="10040435"/>
          <a:ext cx="2969894" cy="221506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16</xdr:col>
      <xdr:colOff>25400</xdr:colOff>
      <xdr:row>1</xdr:row>
      <xdr:rowOff>25400</xdr:rowOff>
    </xdr:from>
    <xdr:to>
      <xdr:col>16</xdr:col>
      <xdr:colOff>2806699</xdr:colOff>
      <xdr:row>1</xdr:row>
      <xdr:rowOff>2667000</xdr:rowOff>
    </xdr:to>
    <xdr:pic>
      <xdr:nvPicPr>
        <xdr:cNvPr id="2" name="Picture 1">
          <a:extLst>
            <a:ext uri="{FF2B5EF4-FFF2-40B4-BE49-F238E27FC236}">
              <a16:creationId xmlns:a16="http://schemas.microsoft.com/office/drawing/2014/main" id="{2928A344-6214-2241-9AE3-132A60249F5A}"/>
            </a:ext>
          </a:extLst>
        </xdr:cNvPr>
        <xdr:cNvPicPr>
          <a:picLocks noChangeAspect="1"/>
        </xdr:cNvPicPr>
      </xdr:nvPicPr>
      <xdr:blipFill rotWithShape="1">
        <a:blip xmlns:r="http://schemas.openxmlformats.org/officeDocument/2006/relationships" r:embed="rId1"/>
        <a:srcRect b="41937"/>
        <a:stretch/>
      </xdr:blipFill>
      <xdr:spPr>
        <a:xfrm>
          <a:off x="25019000" y="482600"/>
          <a:ext cx="2781299" cy="2641600"/>
        </a:xfrm>
        <a:prstGeom prst="rect">
          <a:avLst/>
        </a:prstGeom>
      </xdr:spPr>
    </xdr:pic>
    <xdr:clientData/>
  </xdr:twoCellAnchor>
  <xdr:twoCellAnchor editAs="oneCell">
    <xdr:from>
      <xdr:col>16</xdr:col>
      <xdr:colOff>2866411</xdr:colOff>
      <xdr:row>1</xdr:row>
      <xdr:rowOff>25400</xdr:rowOff>
    </xdr:from>
    <xdr:to>
      <xdr:col>16</xdr:col>
      <xdr:colOff>5562600</xdr:colOff>
      <xdr:row>1</xdr:row>
      <xdr:rowOff>2921000</xdr:rowOff>
    </xdr:to>
    <xdr:pic>
      <xdr:nvPicPr>
        <xdr:cNvPr id="4" name="Picture 3">
          <a:extLst>
            <a:ext uri="{FF2B5EF4-FFF2-40B4-BE49-F238E27FC236}">
              <a16:creationId xmlns:a16="http://schemas.microsoft.com/office/drawing/2014/main" id="{D3F690FA-BA8F-944F-A292-D60748703A87}"/>
            </a:ext>
          </a:extLst>
        </xdr:cNvPr>
        <xdr:cNvPicPr>
          <a:picLocks noChangeAspect="1"/>
        </xdr:cNvPicPr>
      </xdr:nvPicPr>
      <xdr:blipFill>
        <a:blip xmlns:r="http://schemas.openxmlformats.org/officeDocument/2006/relationships" r:embed="rId2"/>
        <a:stretch>
          <a:fillRect/>
        </a:stretch>
      </xdr:blipFill>
      <xdr:spPr>
        <a:xfrm>
          <a:off x="27860011" y="482600"/>
          <a:ext cx="2696189" cy="2895600"/>
        </a:xfrm>
        <a:prstGeom prst="rect">
          <a:avLst/>
        </a:prstGeom>
      </xdr:spPr>
    </xdr:pic>
    <xdr:clientData/>
  </xdr:twoCellAnchor>
  <xdr:twoCellAnchor editAs="oneCell">
    <xdr:from>
      <xdr:col>16</xdr:col>
      <xdr:colOff>63500</xdr:colOff>
      <xdr:row>1</xdr:row>
      <xdr:rowOff>2908300</xdr:rowOff>
    </xdr:from>
    <xdr:to>
      <xdr:col>16</xdr:col>
      <xdr:colOff>2806700</xdr:colOff>
      <xdr:row>1</xdr:row>
      <xdr:rowOff>3949699</xdr:rowOff>
    </xdr:to>
    <xdr:pic>
      <xdr:nvPicPr>
        <xdr:cNvPr id="3" name="Picture 2">
          <a:extLst>
            <a:ext uri="{FF2B5EF4-FFF2-40B4-BE49-F238E27FC236}">
              <a16:creationId xmlns:a16="http://schemas.microsoft.com/office/drawing/2014/main" id="{5317EFE7-1419-004F-BAF6-1DA97BB154E4}"/>
            </a:ext>
          </a:extLst>
        </xdr:cNvPr>
        <xdr:cNvPicPr>
          <a:picLocks noChangeAspect="1"/>
        </xdr:cNvPicPr>
      </xdr:nvPicPr>
      <xdr:blipFill rotWithShape="1">
        <a:blip xmlns:r="http://schemas.openxmlformats.org/officeDocument/2006/relationships" r:embed="rId1"/>
        <a:srcRect t="82028" b="-857"/>
        <a:stretch/>
      </xdr:blipFill>
      <xdr:spPr>
        <a:xfrm>
          <a:off x="25057100" y="3365500"/>
          <a:ext cx="2743200" cy="1041399"/>
        </a:xfrm>
        <a:prstGeom prst="rect">
          <a:avLst/>
        </a:prstGeom>
      </xdr:spPr>
    </xdr:pic>
    <xdr:clientData/>
  </xdr:twoCellAnchor>
  <xdr:twoCellAnchor editAs="oneCell">
    <xdr:from>
      <xdr:col>16</xdr:col>
      <xdr:colOff>3200400</xdr:colOff>
      <xdr:row>1</xdr:row>
      <xdr:rowOff>3249506</xdr:rowOff>
    </xdr:from>
    <xdr:to>
      <xdr:col>16</xdr:col>
      <xdr:colOff>5506027</xdr:colOff>
      <xdr:row>1</xdr:row>
      <xdr:rowOff>4940299</xdr:rowOff>
    </xdr:to>
    <xdr:pic>
      <xdr:nvPicPr>
        <xdr:cNvPr id="5" name="Picture 4">
          <a:extLst>
            <a:ext uri="{FF2B5EF4-FFF2-40B4-BE49-F238E27FC236}">
              <a16:creationId xmlns:a16="http://schemas.microsoft.com/office/drawing/2014/main" id="{569E3509-155D-9740-935D-3A5B4F35AA57}"/>
            </a:ext>
          </a:extLst>
        </xdr:cNvPr>
        <xdr:cNvPicPr>
          <a:picLocks noChangeAspect="1"/>
        </xdr:cNvPicPr>
      </xdr:nvPicPr>
      <xdr:blipFill>
        <a:blip xmlns:r="http://schemas.openxmlformats.org/officeDocument/2006/relationships" r:embed="rId3"/>
        <a:stretch>
          <a:fillRect/>
        </a:stretch>
      </xdr:blipFill>
      <xdr:spPr>
        <a:xfrm>
          <a:off x="28194000" y="3706706"/>
          <a:ext cx="2305627" cy="1690793"/>
        </a:xfrm>
        <a:prstGeom prst="rect">
          <a:avLst/>
        </a:prstGeom>
      </xdr:spPr>
    </xdr:pic>
    <xdr:clientData/>
  </xdr:twoCellAnchor>
  <xdr:twoCellAnchor editAs="oneCell">
    <xdr:from>
      <xdr:col>16</xdr:col>
      <xdr:colOff>1</xdr:colOff>
      <xdr:row>2</xdr:row>
      <xdr:rowOff>0</xdr:rowOff>
    </xdr:from>
    <xdr:to>
      <xdr:col>16</xdr:col>
      <xdr:colOff>5324113</xdr:colOff>
      <xdr:row>2</xdr:row>
      <xdr:rowOff>2451100</xdr:rowOff>
    </xdr:to>
    <xdr:pic>
      <xdr:nvPicPr>
        <xdr:cNvPr id="7" name="Picture 6">
          <a:extLst>
            <a:ext uri="{FF2B5EF4-FFF2-40B4-BE49-F238E27FC236}">
              <a16:creationId xmlns:a16="http://schemas.microsoft.com/office/drawing/2014/main" id="{32111A26-C6E4-EE4D-8116-2019F8C9C3EA}"/>
            </a:ext>
          </a:extLst>
        </xdr:cNvPr>
        <xdr:cNvPicPr>
          <a:picLocks noChangeAspect="1"/>
        </xdr:cNvPicPr>
      </xdr:nvPicPr>
      <xdr:blipFill>
        <a:blip xmlns:r="http://schemas.openxmlformats.org/officeDocument/2006/relationships" r:embed="rId4"/>
        <a:stretch>
          <a:fillRect/>
        </a:stretch>
      </xdr:blipFill>
      <xdr:spPr>
        <a:xfrm>
          <a:off x="24993601" y="5651500"/>
          <a:ext cx="5324112" cy="24511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15</xdr:col>
      <xdr:colOff>8318500</xdr:colOff>
      <xdr:row>3</xdr:row>
      <xdr:rowOff>19974</xdr:rowOff>
    </xdr:from>
    <xdr:to>
      <xdr:col>16</xdr:col>
      <xdr:colOff>3230884</xdr:colOff>
      <xdr:row>3</xdr:row>
      <xdr:rowOff>2743200</xdr:rowOff>
    </xdr:to>
    <xdr:pic>
      <xdr:nvPicPr>
        <xdr:cNvPr id="10" name="Picture 9">
          <a:extLst>
            <a:ext uri="{FF2B5EF4-FFF2-40B4-BE49-F238E27FC236}">
              <a16:creationId xmlns:a16="http://schemas.microsoft.com/office/drawing/2014/main" id="{5CA1D903-F4D5-B846-840E-B94E52D9EDE6}"/>
            </a:ext>
          </a:extLst>
        </xdr:cNvPr>
        <xdr:cNvPicPr>
          <a:picLocks noChangeAspect="1"/>
        </xdr:cNvPicPr>
      </xdr:nvPicPr>
      <xdr:blipFill>
        <a:blip xmlns:r="http://schemas.openxmlformats.org/officeDocument/2006/relationships" r:embed="rId1"/>
        <a:stretch>
          <a:fillRect/>
        </a:stretch>
      </xdr:blipFill>
      <xdr:spPr>
        <a:xfrm>
          <a:off x="32461200" y="5531774"/>
          <a:ext cx="3256284" cy="2723226"/>
        </a:xfrm>
        <a:prstGeom prst="rect">
          <a:avLst/>
        </a:prstGeom>
      </xdr:spPr>
    </xdr:pic>
    <xdr:clientData/>
  </xdr:twoCellAnchor>
  <xdr:twoCellAnchor editAs="oneCell">
    <xdr:from>
      <xdr:col>16</xdr:col>
      <xdr:colOff>3220382</xdr:colOff>
      <xdr:row>3</xdr:row>
      <xdr:rowOff>25399</xdr:rowOff>
    </xdr:from>
    <xdr:to>
      <xdr:col>16</xdr:col>
      <xdr:colOff>6311900</xdr:colOff>
      <xdr:row>3</xdr:row>
      <xdr:rowOff>3216186</xdr:rowOff>
    </xdr:to>
    <xdr:pic>
      <xdr:nvPicPr>
        <xdr:cNvPr id="11" name="Picture 10">
          <a:extLst>
            <a:ext uri="{FF2B5EF4-FFF2-40B4-BE49-F238E27FC236}">
              <a16:creationId xmlns:a16="http://schemas.microsoft.com/office/drawing/2014/main" id="{05EAC8F9-0CB8-B34D-9186-7EC76A660229}"/>
            </a:ext>
          </a:extLst>
        </xdr:cNvPr>
        <xdr:cNvPicPr>
          <a:picLocks noChangeAspect="1"/>
        </xdr:cNvPicPr>
      </xdr:nvPicPr>
      <xdr:blipFill>
        <a:blip xmlns:r="http://schemas.openxmlformats.org/officeDocument/2006/relationships" r:embed="rId2"/>
        <a:stretch>
          <a:fillRect/>
        </a:stretch>
      </xdr:blipFill>
      <xdr:spPr>
        <a:xfrm>
          <a:off x="35706982" y="5537199"/>
          <a:ext cx="3091518" cy="319078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5</xdr:col>
      <xdr:colOff>774700</xdr:colOff>
      <xdr:row>11</xdr:row>
      <xdr:rowOff>50800</xdr:rowOff>
    </xdr:from>
    <xdr:to>
      <xdr:col>20</xdr:col>
      <xdr:colOff>660400</xdr:colOff>
      <xdr:row>40</xdr:row>
      <xdr:rowOff>50800</xdr:rowOff>
    </xdr:to>
    <xdr:graphicFrame macro="">
      <xdr:nvGraphicFramePr>
        <xdr:cNvPr id="2" name="Chart 1">
          <a:extLst>
            <a:ext uri="{FF2B5EF4-FFF2-40B4-BE49-F238E27FC236}">
              <a16:creationId xmlns:a16="http://schemas.microsoft.com/office/drawing/2014/main" id="{3BD057AE-B19C-6044-A540-B27B3166EEB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eS5.%20Models%20by%20Publication%20Year%20Char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el Usage (Author-Year)"/>
      <sheetName val="Yearly Model usage"/>
      <sheetName val="Yearly ≤2000 Model Usage"/>
      <sheetName val="Yearly relative model usage"/>
    </sheetNames>
    <sheetDataSet>
      <sheetData sheetId="0"/>
      <sheetData sheetId="1"/>
      <sheetData sheetId="2">
        <row r="1">
          <cell r="B1" t="str">
            <v>≤2000</v>
          </cell>
          <cell r="C1">
            <v>2003</v>
          </cell>
          <cell r="D1">
            <v>2004</v>
          </cell>
          <cell r="E1">
            <v>2005</v>
          </cell>
          <cell r="F1">
            <v>2006</v>
          </cell>
          <cell r="G1">
            <v>2007</v>
          </cell>
          <cell r="H1">
            <v>2008</v>
          </cell>
          <cell r="I1">
            <v>2009</v>
          </cell>
          <cell r="J1">
            <v>2010</v>
          </cell>
          <cell r="K1">
            <v>2011</v>
          </cell>
          <cell r="L1">
            <v>2012</v>
          </cell>
          <cell r="M1">
            <v>2013</v>
          </cell>
          <cell r="N1">
            <v>2014</v>
          </cell>
          <cell r="O1">
            <v>2015</v>
          </cell>
          <cell r="P1">
            <v>2016</v>
          </cell>
          <cell r="Q1">
            <v>2017</v>
          </cell>
          <cell r="R1">
            <v>2018</v>
          </cell>
          <cell r="S1">
            <v>2019</v>
          </cell>
          <cell r="T1">
            <v>2020</v>
          </cell>
          <cell r="U1">
            <v>2021</v>
          </cell>
          <cell r="V1">
            <v>2022</v>
          </cell>
        </row>
        <row r="2">
          <cell r="A2" t="str">
            <v>iPSC-derived Human</v>
          </cell>
          <cell r="B2">
            <v>0</v>
          </cell>
          <cell r="C2">
            <v>0</v>
          </cell>
          <cell r="D2">
            <v>0</v>
          </cell>
          <cell r="E2">
            <v>0</v>
          </cell>
          <cell r="F2">
            <v>0</v>
          </cell>
          <cell r="G2">
            <v>0</v>
          </cell>
          <cell r="H2">
            <v>0</v>
          </cell>
          <cell r="I2">
            <v>0</v>
          </cell>
          <cell r="J2">
            <v>0</v>
          </cell>
          <cell r="K2">
            <v>0</v>
          </cell>
          <cell r="L2">
            <v>0</v>
          </cell>
          <cell r="M2">
            <v>0</v>
          </cell>
          <cell r="N2">
            <v>0</v>
          </cell>
          <cell r="O2">
            <v>1</v>
          </cell>
          <cell r="P2">
            <v>0</v>
          </cell>
          <cell r="Q2">
            <v>0</v>
          </cell>
          <cell r="R2">
            <v>0</v>
          </cell>
          <cell r="S2">
            <v>0</v>
          </cell>
          <cell r="T2">
            <v>1</v>
          </cell>
          <cell r="U2">
            <v>2</v>
          </cell>
          <cell r="V2">
            <v>1</v>
          </cell>
        </row>
        <row r="3">
          <cell r="A3" t="str">
            <v>Human</v>
          </cell>
          <cell r="B3">
            <v>3</v>
          </cell>
          <cell r="C3">
            <v>1</v>
          </cell>
          <cell r="D3">
            <v>1</v>
          </cell>
          <cell r="E3">
            <v>0</v>
          </cell>
          <cell r="F3">
            <v>0</v>
          </cell>
          <cell r="G3">
            <v>2</v>
          </cell>
          <cell r="H3">
            <v>1</v>
          </cell>
          <cell r="I3">
            <v>2</v>
          </cell>
          <cell r="J3">
            <v>1</v>
          </cell>
          <cell r="K3">
            <v>2</v>
          </cell>
          <cell r="L3">
            <v>0</v>
          </cell>
          <cell r="M3">
            <v>0</v>
          </cell>
          <cell r="N3">
            <v>1</v>
          </cell>
          <cell r="O3">
            <v>2</v>
          </cell>
          <cell r="P3">
            <v>1</v>
          </cell>
          <cell r="Q3">
            <v>1</v>
          </cell>
          <cell r="R3">
            <v>1</v>
          </cell>
          <cell r="S3">
            <v>1</v>
          </cell>
          <cell r="T3">
            <v>1</v>
          </cell>
          <cell r="U3">
            <v>3</v>
          </cell>
          <cell r="V3">
            <v>1</v>
          </cell>
        </row>
        <row r="4">
          <cell r="A4" t="str">
            <v>S cerevisiae</v>
          </cell>
          <cell r="B4">
            <v>0</v>
          </cell>
          <cell r="C4">
            <v>1</v>
          </cell>
          <cell r="D4">
            <v>0</v>
          </cell>
          <cell r="E4">
            <v>0</v>
          </cell>
          <cell r="F4">
            <v>2</v>
          </cell>
          <cell r="G4">
            <v>1</v>
          </cell>
          <cell r="H4">
            <v>0</v>
          </cell>
          <cell r="I4">
            <v>0</v>
          </cell>
          <cell r="J4">
            <v>5</v>
          </cell>
          <cell r="K4">
            <v>1</v>
          </cell>
          <cell r="L4">
            <v>0</v>
          </cell>
          <cell r="M4">
            <v>1</v>
          </cell>
          <cell r="N4">
            <v>2</v>
          </cell>
          <cell r="O4">
            <v>2</v>
          </cell>
          <cell r="P4">
            <v>1</v>
          </cell>
          <cell r="Q4">
            <v>0</v>
          </cell>
          <cell r="R4">
            <v>1</v>
          </cell>
          <cell r="S4">
            <v>0</v>
          </cell>
          <cell r="T4">
            <v>2</v>
          </cell>
          <cell r="U4">
            <v>0</v>
          </cell>
          <cell r="V4">
            <v>0</v>
          </cell>
        </row>
        <row r="5">
          <cell r="A5" t="str">
            <v>S pombe</v>
          </cell>
          <cell r="B5">
            <v>0</v>
          </cell>
          <cell r="C5">
            <v>0</v>
          </cell>
          <cell r="D5">
            <v>0</v>
          </cell>
          <cell r="E5">
            <v>0</v>
          </cell>
          <cell r="F5">
            <v>0</v>
          </cell>
          <cell r="G5">
            <v>1</v>
          </cell>
          <cell r="H5">
            <v>0</v>
          </cell>
          <cell r="I5">
            <v>0</v>
          </cell>
          <cell r="J5">
            <v>0</v>
          </cell>
          <cell r="K5">
            <v>0</v>
          </cell>
          <cell r="L5">
            <v>0</v>
          </cell>
          <cell r="M5">
            <v>0</v>
          </cell>
          <cell r="N5">
            <v>0</v>
          </cell>
          <cell r="O5">
            <v>0</v>
          </cell>
          <cell r="P5">
            <v>0</v>
          </cell>
          <cell r="Q5">
            <v>0</v>
          </cell>
          <cell r="R5">
            <v>0</v>
          </cell>
          <cell r="S5">
            <v>0</v>
          </cell>
          <cell r="T5">
            <v>0</v>
          </cell>
          <cell r="U5">
            <v>0</v>
          </cell>
          <cell r="V5">
            <v>0</v>
          </cell>
        </row>
        <row r="6">
          <cell r="A6" t="str">
            <v>Mouse</v>
          </cell>
          <cell r="B6">
            <v>0</v>
          </cell>
          <cell r="C6">
            <v>0</v>
          </cell>
          <cell r="D6">
            <v>0</v>
          </cell>
          <cell r="E6">
            <v>1</v>
          </cell>
          <cell r="F6">
            <v>0</v>
          </cell>
          <cell r="G6">
            <v>1</v>
          </cell>
          <cell r="H6">
            <v>0</v>
          </cell>
          <cell r="I6">
            <v>0</v>
          </cell>
          <cell r="J6">
            <v>0</v>
          </cell>
          <cell r="K6">
            <v>0</v>
          </cell>
          <cell r="L6">
            <v>0</v>
          </cell>
          <cell r="M6">
            <v>1</v>
          </cell>
          <cell r="N6">
            <v>0</v>
          </cell>
          <cell r="O6">
            <v>0</v>
          </cell>
          <cell r="P6">
            <v>0</v>
          </cell>
          <cell r="Q6">
            <v>0</v>
          </cell>
          <cell r="R6">
            <v>1</v>
          </cell>
          <cell r="S6">
            <v>0</v>
          </cell>
          <cell r="T6">
            <v>0</v>
          </cell>
          <cell r="U6">
            <v>1</v>
          </cell>
          <cell r="V6">
            <v>0</v>
          </cell>
        </row>
        <row r="7">
          <cell r="A7" t="str">
            <v>Drosophila</v>
          </cell>
          <cell r="B7">
            <v>1</v>
          </cell>
          <cell r="C7">
            <v>0</v>
          </cell>
          <cell r="D7">
            <v>0</v>
          </cell>
          <cell r="E7">
            <v>0</v>
          </cell>
          <cell r="F7">
            <v>0</v>
          </cell>
          <cell r="G7">
            <v>0</v>
          </cell>
          <cell r="H7">
            <v>1</v>
          </cell>
          <cell r="I7">
            <v>0</v>
          </cell>
          <cell r="J7">
            <v>1</v>
          </cell>
          <cell r="K7">
            <v>0</v>
          </cell>
          <cell r="L7">
            <v>0</v>
          </cell>
          <cell r="M7">
            <v>1</v>
          </cell>
          <cell r="N7">
            <v>0</v>
          </cell>
          <cell r="O7">
            <v>0</v>
          </cell>
          <cell r="P7">
            <v>0</v>
          </cell>
          <cell r="Q7">
            <v>1</v>
          </cell>
          <cell r="R7">
            <v>1</v>
          </cell>
          <cell r="S7">
            <v>0</v>
          </cell>
          <cell r="T7">
            <v>0</v>
          </cell>
          <cell r="U7">
            <v>0</v>
          </cell>
          <cell r="V7">
            <v>0</v>
          </cell>
        </row>
        <row r="8">
          <cell r="A8" t="str">
            <v>C elegans</v>
          </cell>
          <cell r="B8">
            <v>0</v>
          </cell>
          <cell r="C8">
            <v>0</v>
          </cell>
          <cell r="D8">
            <v>0</v>
          </cell>
          <cell r="E8">
            <v>0</v>
          </cell>
          <cell r="F8">
            <v>0</v>
          </cell>
          <cell r="G8">
            <v>0</v>
          </cell>
          <cell r="H8">
            <v>0</v>
          </cell>
          <cell r="I8">
            <v>0</v>
          </cell>
          <cell r="J8">
            <v>1</v>
          </cell>
          <cell r="K8">
            <v>0</v>
          </cell>
          <cell r="L8">
            <v>0</v>
          </cell>
          <cell r="M8">
            <v>0</v>
          </cell>
          <cell r="N8">
            <v>0</v>
          </cell>
          <cell r="O8">
            <v>0</v>
          </cell>
          <cell r="P8">
            <v>1</v>
          </cell>
          <cell r="Q8">
            <v>0</v>
          </cell>
          <cell r="R8">
            <v>0</v>
          </cell>
          <cell r="S8">
            <v>0</v>
          </cell>
          <cell r="T8">
            <v>0</v>
          </cell>
          <cell r="U8">
            <v>0</v>
          </cell>
          <cell r="V8">
            <v>0</v>
          </cell>
        </row>
        <row r="9">
          <cell r="A9" t="str">
            <v>Zebrafish</v>
          </cell>
          <cell r="B9">
            <v>0</v>
          </cell>
          <cell r="C9">
            <v>0</v>
          </cell>
          <cell r="D9">
            <v>0</v>
          </cell>
          <cell r="E9">
            <v>0</v>
          </cell>
          <cell r="F9">
            <v>0</v>
          </cell>
          <cell r="G9">
            <v>0</v>
          </cell>
          <cell r="H9">
            <v>0</v>
          </cell>
          <cell r="I9">
            <v>0</v>
          </cell>
          <cell r="J9">
            <v>0</v>
          </cell>
          <cell r="K9">
            <v>0</v>
          </cell>
          <cell r="L9">
            <v>0</v>
          </cell>
          <cell r="M9">
            <v>0</v>
          </cell>
          <cell r="N9">
            <v>0</v>
          </cell>
          <cell r="O9">
            <v>1</v>
          </cell>
          <cell r="P9">
            <v>0</v>
          </cell>
          <cell r="Q9">
            <v>0</v>
          </cell>
          <cell r="R9">
            <v>0</v>
          </cell>
          <cell r="S9">
            <v>0</v>
          </cell>
          <cell r="T9">
            <v>0</v>
          </cell>
          <cell r="U9">
            <v>1</v>
          </cell>
          <cell r="V9">
            <v>0</v>
          </cell>
        </row>
      </sheetData>
      <sheetData sheetId="3"/>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DC3FF1B-447A-9340-92B5-CCEAA46C5CE5}" name="Table110" displayName="Table110" ref="A1:D56" totalsRowShown="0" headerRowDxfId="5" dataDxfId="4">
  <autoFilter ref="A1:D56" xr:uid="{BDC3FF1B-447A-9340-92B5-CCEAA46C5CE5}"/>
  <sortState xmlns:xlrd2="http://schemas.microsoft.com/office/spreadsheetml/2017/richdata2" ref="A2:D56">
    <sortCondition ref="D1:D56"/>
  </sortState>
  <tableColumns count="4">
    <tableColumn id="1" xr3:uid="{C299F2BE-231C-7142-A8D4-80906F93CCC5}" name="Study authors" dataDxfId="3"/>
    <tableColumn id="2" xr3:uid="{893A0F32-B245-B745-A621-B8B1BCF638C8}" name="Title" dataDxfId="2"/>
    <tableColumn id="3" xr3:uid="{D34F7C25-B0DE-7946-A42C-A3C68E21208B}" name="Model Info" dataDxfId="1"/>
    <tableColumn id="4" xr3:uid="{7F3B04A0-A6D7-5446-85E8-47B0C6F150DE}" name="Model Category"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B461B9-FA77-604E-98C9-AAB22ED8FC22}">
  <dimension ref="A1:Z28"/>
  <sheetViews>
    <sheetView zoomScaleNormal="100" workbookViewId="0">
      <pane ySplit="1" topLeftCell="A6" activePane="bottomLeft" state="frozen"/>
      <selection pane="bottomLeft" activeCell="AD7" sqref="AD7"/>
    </sheetView>
  </sheetViews>
  <sheetFormatPr baseColWidth="10" defaultColWidth="8.6640625" defaultRowHeight="11" x14ac:dyDescent="0.2"/>
  <cols>
    <col min="1" max="1" width="13.33203125" style="2" customWidth="1"/>
    <col min="2" max="2" width="19.6640625" style="2" customWidth="1"/>
    <col min="3" max="3" width="13.83203125" style="2" customWidth="1"/>
    <col min="4" max="4" width="4" style="4" bestFit="1" customWidth="1"/>
    <col min="5" max="5" width="4" style="2" bestFit="1" customWidth="1"/>
    <col min="6" max="6" width="7" style="2" bestFit="1" customWidth="1"/>
    <col min="7" max="7" width="17" style="2" bestFit="1" customWidth="1"/>
    <col min="8" max="8" width="25.5" style="2" customWidth="1"/>
    <col min="9" max="9" width="21.1640625" style="2" customWidth="1"/>
    <col min="10" max="10" width="22.6640625" style="2" customWidth="1"/>
    <col min="11" max="11" width="12" style="2" bestFit="1" customWidth="1"/>
    <col min="12" max="12" width="10.1640625" style="2" customWidth="1"/>
    <col min="13" max="13" width="6.83203125" style="2" customWidth="1"/>
    <col min="14" max="16" width="65.5" style="2" customWidth="1"/>
    <col min="17" max="17" width="109.5" style="2" customWidth="1"/>
    <col min="18" max="18" width="84" style="2" customWidth="1"/>
    <col min="19" max="19" width="23.6640625" style="2" customWidth="1"/>
    <col min="20" max="20" width="30.1640625" style="2" customWidth="1"/>
    <col min="21" max="21" width="18.5" style="2" customWidth="1"/>
    <col min="22" max="22" width="16.5" style="2" customWidth="1"/>
    <col min="23" max="23" width="23" style="2" customWidth="1"/>
    <col min="24" max="24" width="16.83203125" style="2" customWidth="1"/>
    <col min="25" max="16384" width="8.6640625" style="2"/>
  </cols>
  <sheetData>
    <row r="1" spans="1:24" ht="24" x14ac:dyDescent="0.2">
      <c r="A1" s="1" t="s">
        <v>0</v>
      </c>
      <c r="B1" s="1" t="s">
        <v>9</v>
      </c>
      <c r="C1" s="1" t="s">
        <v>19</v>
      </c>
      <c r="D1" s="4" t="s">
        <v>1</v>
      </c>
      <c r="E1" s="1" t="s">
        <v>18</v>
      </c>
      <c r="F1" s="1" t="s">
        <v>17</v>
      </c>
      <c r="G1" s="1" t="s">
        <v>6</v>
      </c>
      <c r="H1" s="1" t="s">
        <v>12</v>
      </c>
      <c r="I1" s="1" t="s">
        <v>13</v>
      </c>
      <c r="J1" s="1" t="s">
        <v>14</v>
      </c>
      <c r="K1" s="1" t="s">
        <v>7</v>
      </c>
      <c r="L1" s="1" t="s">
        <v>667</v>
      </c>
      <c r="M1" s="1" t="s">
        <v>10</v>
      </c>
      <c r="N1" s="1" t="s">
        <v>22</v>
      </c>
      <c r="O1" s="1" t="s">
        <v>23</v>
      </c>
      <c r="P1" s="1" t="s">
        <v>858</v>
      </c>
      <c r="Q1" s="1" t="s">
        <v>8</v>
      </c>
      <c r="R1" s="1" t="s">
        <v>512</v>
      </c>
      <c r="S1" s="1" t="s">
        <v>11</v>
      </c>
      <c r="T1" s="1" t="s">
        <v>15</v>
      </c>
      <c r="U1" s="1" t="s">
        <v>3</v>
      </c>
      <c r="V1" s="1" t="s">
        <v>4</v>
      </c>
      <c r="W1" s="1" t="s">
        <v>5</v>
      </c>
      <c r="X1" s="1" t="s">
        <v>16</v>
      </c>
    </row>
    <row r="2" spans="1:24" ht="108" hidden="1" x14ac:dyDescent="0.2">
      <c r="A2" s="2" t="s">
        <v>27</v>
      </c>
      <c r="B2" s="2" t="s">
        <v>25</v>
      </c>
      <c r="C2" s="2" t="s">
        <v>21</v>
      </c>
      <c r="D2" s="3">
        <v>2016</v>
      </c>
      <c r="F2" s="2" t="s">
        <v>26</v>
      </c>
      <c r="G2" s="2" t="s">
        <v>477</v>
      </c>
      <c r="H2" s="2" t="s">
        <v>337</v>
      </c>
      <c r="I2" s="2" t="s">
        <v>28</v>
      </c>
      <c r="J2" s="2" t="s">
        <v>30</v>
      </c>
      <c r="K2" s="2" t="s">
        <v>775</v>
      </c>
      <c r="L2" s="2" t="s">
        <v>21</v>
      </c>
      <c r="M2" s="2" t="s">
        <v>21</v>
      </c>
      <c r="N2" s="2" t="s">
        <v>170</v>
      </c>
      <c r="O2" s="2" t="s">
        <v>48</v>
      </c>
      <c r="P2" s="2" t="s">
        <v>859</v>
      </c>
      <c r="Q2" s="2" t="s">
        <v>43</v>
      </c>
      <c r="R2" s="2" t="s">
        <v>499</v>
      </c>
      <c r="T2" s="2" t="s">
        <v>58</v>
      </c>
      <c r="U2" s="2" t="s">
        <v>57</v>
      </c>
      <c r="V2" s="2" t="s">
        <v>720</v>
      </c>
      <c r="W2" s="3" t="s">
        <v>65</v>
      </c>
      <c r="X2" s="2" t="s">
        <v>736</v>
      </c>
    </row>
    <row r="3" spans="1:24" ht="409.6" x14ac:dyDescent="0.2">
      <c r="A3" s="2" t="s">
        <v>32</v>
      </c>
      <c r="B3" s="2" t="s">
        <v>33</v>
      </c>
      <c r="C3" s="2" t="s">
        <v>34</v>
      </c>
      <c r="D3" s="3">
        <v>2007</v>
      </c>
      <c r="F3" s="2" t="s">
        <v>24</v>
      </c>
      <c r="G3" s="2" t="s">
        <v>482</v>
      </c>
      <c r="H3" s="2" t="s">
        <v>35</v>
      </c>
      <c r="I3" s="2" t="s">
        <v>856</v>
      </c>
      <c r="J3" s="2" t="s">
        <v>36</v>
      </c>
      <c r="K3" s="2" t="s">
        <v>775</v>
      </c>
      <c r="L3" s="2" t="s">
        <v>855</v>
      </c>
      <c r="M3" s="2" t="s">
        <v>775</v>
      </c>
      <c r="N3" s="2" t="s">
        <v>37</v>
      </c>
      <c r="O3" s="2" t="s">
        <v>52</v>
      </c>
      <c r="P3" s="2" t="s">
        <v>859</v>
      </c>
      <c r="Q3" s="2" t="s">
        <v>53</v>
      </c>
      <c r="R3" s="2" t="s">
        <v>501</v>
      </c>
      <c r="S3" s="2" t="s">
        <v>54</v>
      </c>
      <c r="T3" s="2" t="s">
        <v>55</v>
      </c>
      <c r="U3" s="2" t="s">
        <v>56</v>
      </c>
      <c r="V3" s="2" t="s">
        <v>721</v>
      </c>
      <c r="W3" s="2" t="s">
        <v>338</v>
      </c>
      <c r="X3" s="2" t="s">
        <v>737</v>
      </c>
    </row>
    <row r="4" spans="1:24" ht="317" x14ac:dyDescent="0.2">
      <c r="A4" s="2" t="s">
        <v>38</v>
      </c>
      <c r="B4" s="2" t="s">
        <v>39</v>
      </c>
      <c r="C4" s="2" t="s">
        <v>34</v>
      </c>
      <c r="D4" s="3">
        <v>2008</v>
      </c>
      <c r="F4" s="2" t="s">
        <v>24</v>
      </c>
      <c r="G4" s="2" t="s">
        <v>482</v>
      </c>
      <c r="H4" s="2" t="s">
        <v>45</v>
      </c>
      <c r="I4" s="2" t="s">
        <v>776</v>
      </c>
      <c r="J4" s="2" t="s">
        <v>44</v>
      </c>
      <c r="K4" s="2">
        <v>24</v>
      </c>
      <c r="L4" s="2" t="s">
        <v>40</v>
      </c>
      <c r="M4" s="2" t="s">
        <v>41</v>
      </c>
      <c r="N4" s="2" t="s">
        <v>42</v>
      </c>
      <c r="O4" s="2" t="s">
        <v>49</v>
      </c>
      <c r="Q4" s="2" t="s">
        <v>51</v>
      </c>
      <c r="R4" s="2" t="s">
        <v>500</v>
      </c>
      <c r="S4" s="2" t="s">
        <v>46</v>
      </c>
      <c r="T4" s="2" t="s">
        <v>50</v>
      </c>
      <c r="U4" s="2" t="s">
        <v>756</v>
      </c>
      <c r="V4" s="2" t="s">
        <v>722</v>
      </c>
      <c r="W4" s="2" t="s">
        <v>339</v>
      </c>
      <c r="X4" s="2" t="s">
        <v>738</v>
      </c>
    </row>
    <row r="5" spans="1:24" ht="120" hidden="1" x14ac:dyDescent="0.2">
      <c r="A5" s="2" t="s">
        <v>77</v>
      </c>
      <c r="B5" s="2" t="s">
        <v>75</v>
      </c>
      <c r="C5" s="2" t="s">
        <v>76</v>
      </c>
      <c r="D5" s="3">
        <v>2015</v>
      </c>
      <c r="F5" s="2" t="s">
        <v>26</v>
      </c>
      <c r="G5" s="2" t="s">
        <v>481</v>
      </c>
      <c r="H5" s="2" t="s">
        <v>167</v>
      </c>
      <c r="I5" s="2" t="s">
        <v>187</v>
      </c>
      <c r="J5" s="2" t="s">
        <v>166</v>
      </c>
      <c r="K5" s="2" t="s">
        <v>775</v>
      </c>
      <c r="L5" s="2" t="s">
        <v>21</v>
      </c>
      <c r="M5" s="2" t="s">
        <v>21</v>
      </c>
      <c r="N5" s="2" t="s">
        <v>170</v>
      </c>
      <c r="O5" s="2" t="s">
        <v>170</v>
      </c>
      <c r="Q5" s="2" t="s">
        <v>168</v>
      </c>
      <c r="R5" s="2" t="s">
        <v>503</v>
      </c>
      <c r="S5" s="2" t="s">
        <v>21</v>
      </c>
      <c r="T5" s="2" t="s">
        <v>823</v>
      </c>
      <c r="U5" s="2" t="s">
        <v>169</v>
      </c>
      <c r="V5" s="2" t="s">
        <v>723</v>
      </c>
      <c r="W5" s="2" t="s">
        <v>65</v>
      </c>
      <c r="X5" s="2" t="s">
        <v>739</v>
      </c>
    </row>
    <row r="6" spans="1:24" ht="409.6" x14ac:dyDescent="0.2">
      <c r="A6" s="2" t="s">
        <v>81</v>
      </c>
      <c r="B6" s="2" t="s">
        <v>80</v>
      </c>
      <c r="C6" s="2" t="s">
        <v>83</v>
      </c>
      <c r="D6" s="3">
        <v>1999</v>
      </c>
      <c r="F6" s="2" t="s">
        <v>82</v>
      </c>
      <c r="G6" s="2" t="s">
        <v>480</v>
      </c>
      <c r="H6" s="2" t="s">
        <v>802</v>
      </c>
      <c r="I6" s="2" t="s">
        <v>47</v>
      </c>
      <c r="J6" s="2" t="s">
        <v>180</v>
      </c>
      <c r="K6" s="2" t="s">
        <v>777</v>
      </c>
      <c r="L6" s="2" t="s">
        <v>804</v>
      </c>
      <c r="M6" s="2" t="s">
        <v>182</v>
      </c>
      <c r="N6" s="2" t="s">
        <v>181</v>
      </c>
      <c r="O6" s="2" t="s">
        <v>183</v>
      </c>
      <c r="P6" s="2" t="s">
        <v>860</v>
      </c>
      <c r="Q6" s="2" t="s">
        <v>185</v>
      </c>
      <c r="R6" s="2" t="s">
        <v>504</v>
      </c>
      <c r="S6" s="2" t="s">
        <v>184</v>
      </c>
      <c r="T6" s="2" t="s">
        <v>178</v>
      </c>
      <c r="U6" s="2" t="s">
        <v>725</v>
      </c>
      <c r="V6" s="2" t="s">
        <v>724</v>
      </c>
      <c r="W6" s="2" t="s">
        <v>65</v>
      </c>
      <c r="X6" s="2" t="s">
        <v>179</v>
      </c>
    </row>
    <row r="7" spans="1:24" ht="352" customHeight="1" x14ac:dyDescent="0.2">
      <c r="A7" s="2" t="s">
        <v>105</v>
      </c>
      <c r="B7" s="2" t="s">
        <v>106</v>
      </c>
      <c r="C7" s="2" t="s">
        <v>108</v>
      </c>
      <c r="D7" s="3">
        <v>2019</v>
      </c>
      <c r="F7" s="2" t="s">
        <v>24</v>
      </c>
      <c r="G7" s="2" t="s">
        <v>477</v>
      </c>
      <c r="H7" s="2" t="s">
        <v>191</v>
      </c>
      <c r="I7" s="2" t="s">
        <v>857</v>
      </c>
      <c r="J7" s="2" t="s">
        <v>190</v>
      </c>
      <c r="K7" s="2" t="s">
        <v>778</v>
      </c>
      <c r="L7" s="2" t="s">
        <v>387</v>
      </c>
      <c r="M7" s="2" t="s">
        <v>775</v>
      </c>
      <c r="N7" s="2" t="s">
        <v>192</v>
      </c>
      <c r="O7" s="2" t="s">
        <v>193</v>
      </c>
      <c r="P7" s="2" t="s">
        <v>861</v>
      </c>
      <c r="Q7" s="2" t="s">
        <v>505</v>
      </c>
      <c r="R7" s="2" t="s">
        <v>506</v>
      </c>
      <c r="S7" s="2" t="s">
        <v>65</v>
      </c>
      <c r="T7" s="5" t="s">
        <v>194</v>
      </c>
      <c r="U7" s="2" t="s">
        <v>195</v>
      </c>
      <c r="V7" s="2" t="s">
        <v>726</v>
      </c>
      <c r="W7" s="2" t="s">
        <v>361</v>
      </c>
      <c r="X7" s="2" t="s">
        <v>740</v>
      </c>
    </row>
    <row r="8" spans="1:24" ht="224" customHeight="1" x14ac:dyDescent="0.2">
      <c r="A8" s="2" t="s">
        <v>107</v>
      </c>
      <c r="B8" s="2" t="s">
        <v>84</v>
      </c>
      <c r="C8" s="2" t="s">
        <v>109</v>
      </c>
      <c r="D8" s="3">
        <v>1995</v>
      </c>
      <c r="F8" s="2" t="s">
        <v>24</v>
      </c>
      <c r="G8" s="2" t="s">
        <v>477</v>
      </c>
      <c r="H8" s="2" t="s">
        <v>202</v>
      </c>
      <c r="I8" s="2" t="s">
        <v>201</v>
      </c>
      <c r="J8" s="2" t="s">
        <v>200</v>
      </c>
      <c r="K8" s="2" t="s">
        <v>779</v>
      </c>
      <c r="L8" s="2" t="s">
        <v>668</v>
      </c>
      <c r="M8" s="2" t="s">
        <v>775</v>
      </c>
      <c r="N8" s="2" t="s">
        <v>657</v>
      </c>
      <c r="O8" s="2" t="s">
        <v>197</v>
      </c>
      <c r="P8" s="2" t="s">
        <v>862</v>
      </c>
      <c r="Q8" s="2" t="s">
        <v>198</v>
      </c>
      <c r="R8" s="2" t="s">
        <v>837</v>
      </c>
      <c r="S8" s="2" t="s">
        <v>65</v>
      </c>
      <c r="T8" s="2" t="s">
        <v>199</v>
      </c>
      <c r="U8" s="2" t="s">
        <v>196</v>
      </c>
      <c r="V8" s="2" t="s">
        <v>727</v>
      </c>
      <c r="W8" s="2" t="s">
        <v>65</v>
      </c>
      <c r="X8" s="2" t="s">
        <v>741</v>
      </c>
    </row>
    <row r="9" spans="1:24" ht="240" x14ac:dyDescent="0.2">
      <c r="A9" s="2" t="s">
        <v>156</v>
      </c>
      <c r="B9" s="2" t="s">
        <v>112</v>
      </c>
      <c r="C9" s="2" t="s">
        <v>34</v>
      </c>
      <c r="D9" s="3">
        <v>2009</v>
      </c>
      <c r="F9" s="2" t="s">
        <v>24</v>
      </c>
      <c r="G9" s="2" t="s">
        <v>210</v>
      </c>
      <c r="H9" s="2" t="s">
        <v>215</v>
      </c>
      <c r="I9" s="2" t="s">
        <v>211</v>
      </c>
      <c r="J9" s="2" t="s">
        <v>212</v>
      </c>
      <c r="K9" s="2" t="s">
        <v>780</v>
      </c>
      <c r="L9" s="2" t="s">
        <v>806</v>
      </c>
      <c r="M9" s="2" t="s">
        <v>47</v>
      </c>
      <c r="N9" s="2" t="s">
        <v>213</v>
      </c>
      <c r="O9" s="2" t="s">
        <v>214</v>
      </c>
      <c r="P9" s="2" t="s">
        <v>863</v>
      </c>
      <c r="Q9" s="2" t="s">
        <v>217</v>
      </c>
      <c r="R9" s="2" t="s">
        <v>838</v>
      </c>
      <c r="S9" s="2" t="s">
        <v>216</v>
      </c>
      <c r="T9" s="2" t="s">
        <v>220</v>
      </c>
      <c r="U9" s="2" t="s">
        <v>219</v>
      </c>
      <c r="V9" s="2" t="s">
        <v>218</v>
      </c>
      <c r="W9" s="2" t="s">
        <v>221</v>
      </c>
      <c r="X9" s="2" t="s">
        <v>222</v>
      </c>
    </row>
    <row r="10" spans="1:24" ht="240" x14ac:dyDescent="0.2">
      <c r="A10" s="2" t="s">
        <v>160</v>
      </c>
      <c r="B10" s="2" t="s">
        <v>117</v>
      </c>
      <c r="C10" s="2" t="s">
        <v>249</v>
      </c>
      <c r="D10" s="3">
        <v>2003</v>
      </c>
      <c r="F10" s="2" t="s">
        <v>24</v>
      </c>
      <c r="G10" s="2" t="s">
        <v>252</v>
      </c>
      <c r="H10" s="2" t="s">
        <v>807</v>
      </c>
      <c r="I10" s="2" t="s">
        <v>764</v>
      </c>
      <c r="J10" s="2" t="s">
        <v>264</v>
      </c>
      <c r="K10" s="2" t="s">
        <v>781</v>
      </c>
      <c r="L10" s="2" t="s">
        <v>21</v>
      </c>
      <c r="M10" s="2" t="s">
        <v>21</v>
      </c>
      <c r="N10" s="2" t="s">
        <v>250</v>
      </c>
      <c r="O10" s="2" t="s">
        <v>251</v>
      </c>
      <c r="P10" s="2" t="s">
        <v>864</v>
      </c>
      <c r="Q10" s="2" t="s">
        <v>253</v>
      </c>
      <c r="R10" s="2" t="s">
        <v>817</v>
      </c>
      <c r="S10" s="2" t="s">
        <v>765</v>
      </c>
      <c r="T10" s="2" t="s">
        <v>255</v>
      </c>
      <c r="U10" s="2" t="s">
        <v>254</v>
      </c>
      <c r="V10" s="2" t="s">
        <v>366</v>
      </c>
      <c r="W10" s="2" t="s">
        <v>65</v>
      </c>
      <c r="X10" s="2" t="s">
        <v>367</v>
      </c>
    </row>
    <row r="11" spans="1:24" ht="132" x14ac:dyDescent="0.2">
      <c r="A11" s="2" t="s">
        <v>308</v>
      </c>
      <c r="B11" s="2" t="s">
        <v>121</v>
      </c>
      <c r="C11" s="2" t="s">
        <v>298</v>
      </c>
      <c r="D11" s="3">
        <v>2015</v>
      </c>
      <c r="F11" s="2" t="s">
        <v>24</v>
      </c>
      <c r="G11" s="2" t="s">
        <v>479</v>
      </c>
      <c r="H11" s="2" t="s">
        <v>301</v>
      </c>
      <c r="I11" s="2" t="s">
        <v>300</v>
      </c>
      <c r="J11" s="2" t="s">
        <v>297</v>
      </c>
      <c r="K11" s="2" t="s">
        <v>775</v>
      </c>
      <c r="L11" s="2" t="s">
        <v>808</v>
      </c>
      <c r="M11" s="2" t="s">
        <v>299</v>
      </c>
      <c r="N11" s="2" t="s">
        <v>296</v>
      </c>
      <c r="O11" s="2" t="s">
        <v>303</v>
      </c>
      <c r="Q11" s="2" t="s">
        <v>302</v>
      </c>
      <c r="R11" s="2" t="s">
        <v>839</v>
      </c>
      <c r="S11" s="2" t="s">
        <v>65</v>
      </c>
      <c r="T11" s="2" t="s">
        <v>307</v>
      </c>
      <c r="U11" s="2" t="s">
        <v>304</v>
      </c>
      <c r="V11" s="2" t="s">
        <v>306</v>
      </c>
      <c r="W11" s="2" t="s">
        <v>371</v>
      </c>
      <c r="X11" s="2" t="s">
        <v>305</v>
      </c>
    </row>
    <row r="12" spans="1:24" ht="251" x14ac:dyDescent="0.2">
      <c r="A12" s="2" t="s">
        <v>309</v>
      </c>
      <c r="B12" s="2" t="s">
        <v>122</v>
      </c>
      <c r="C12" s="2" t="s">
        <v>310</v>
      </c>
      <c r="D12" s="3">
        <v>2020</v>
      </c>
      <c r="F12" s="2" t="s">
        <v>24</v>
      </c>
      <c r="G12" s="2" t="s">
        <v>766</v>
      </c>
      <c r="H12" s="2" t="s">
        <v>312</v>
      </c>
      <c r="I12" s="2" t="s">
        <v>324</v>
      </c>
      <c r="J12" s="2" t="s">
        <v>311</v>
      </c>
      <c r="K12" s="2" t="s">
        <v>782</v>
      </c>
      <c r="L12" s="2" t="s">
        <v>322</v>
      </c>
      <c r="M12" s="2" t="s">
        <v>299</v>
      </c>
      <c r="N12" s="2" t="s">
        <v>313</v>
      </c>
      <c r="O12" s="2" t="s">
        <v>314</v>
      </c>
      <c r="P12" s="2" t="s">
        <v>859</v>
      </c>
      <c r="Q12" s="2" t="s">
        <v>317</v>
      </c>
      <c r="R12" s="1" t="s">
        <v>767</v>
      </c>
      <c r="S12" s="2" t="s">
        <v>65</v>
      </c>
      <c r="T12" s="2" t="s">
        <v>768</v>
      </c>
      <c r="U12" s="2" t="s">
        <v>318</v>
      </c>
      <c r="V12" s="2" t="s">
        <v>315</v>
      </c>
      <c r="W12" s="2" t="s">
        <v>372</v>
      </c>
      <c r="X12" s="2" t="s">
        <v>316</v>
      </c>
    </row>
    <row r="13" spans="1:24" ht="361" x14ac:dyDescent="0.2">
      <c r="A13" s="2" t="s">
        <v>323</v>
      </c>
      <c r="B13" s="2" t="s">
        <v>123</v>
      </c>
      <c r="C13" s="2" t="s">
        <v>319</v>
      </c>
      <c r="D13" s="3">
        <v>2021</v>
      </c>
      <c r="F13" s="2" t="s">
        <v>24</v>
      </c>
      <c r="G13" s="2" t="s">
        <v>478</v>
      </c>
      <c r="H13" s="2" t="s">
        <v>327</v>
      </c>
      <c r="I13" s="2" t="s">
        <v>324</v>
      </c>
      <c r="J13" s="2" t="s">
        <v>326</v>
      </c>
      <c r="K13" s="2">
        <v>2</v>
      </c>
      <c r="L13" s="2" t="s">
        <v>322</v>
      </c>
      <c r="M13" s="2" t="s">
        <v>299</v>
      </c>
      <c r="N13" s="2" t="s">
        <v>320</v>
      </c>
      <c r="O13" s="2" t="s">
        <v>321</v>
      </c>
      <c r="P13" s="2" t="s">
        <v>864</v>
      </c>
      <c r="Q13" s="2" t="s">
        <v>325</v>
      </c>
      <c r="R13" s="1" t="s">
        <v>770</v>
      </c>
      <c r="S13" s="2" t="s">
        <v>769</v>
      </c>
      <c r="T13" s="2" t="s">
        <v>374</v>
      </c>
      <c r="U13" s="2" t="s">
        <v>373</v>
      </c>
      <c r="V13" s="2" t="s">
        <v>377</v>
      </c>
      <c r="W13" s="2" t="s">
        <v>375</v>
      </c>
      <c r="X13" s="2" t="s">
        <v>376</v>
      </c>
    </row>
    <row r="14" spans="1:24" ht="372" x14ac:dyDescent="0.2">
      <c r="A14" s="2" t="s">
        <v>402</v>
      </c>
      <c r="B14" s="2" t="s">
        <v>86</v>
      </c>
      <c r="C14" s="2" t="s">
        <v>146</v>
      </c>
      <c r="D14" s="3">
        <v>2011</v>
      </c>
      <c r="F14" s="2" t="s">
        <v>82</v>
      </c>
      <c r="G14" s="2" t="s">
        <v>477</v>
      </c>
      <c r="H14" s="2" t="s">
        <v>215</v>
      </c>
      <c r="I14" s="2" t="s">
        <v>403</v>
      </c>
      <c r="J14" s="2" t="s">
        <v>404</v>
      </c>
      <c r="K14" s="2" t="s">
        <v>775</v>
      </c>
      <c r="L14" s="2" t="s">
        <v>809</v>
      </c>
      <c r="M14" s="2" t="s">
        <v>299</v>
      </c>
      <c r="N14" s="2" t="s">
        <v>406</v>
      </c>
      <c r="O14" s="2" t="s">
        <v>405</v>
      </c>
      <c r="P14" s="2" t="s">
        <v>865</v>
      </c>
      <c r="Q14" s="2" t="s">
        <v>408</v>
      </c>
      <c r="R14" s="2" t="s">
        <v>818</v>
      </c>
      <c r="S14" s="2" t="s">
        <v>409</v>
      </c>
      <c r="T14" s="2" t="s">
        <v>410</v>
      </c>
      <c r="U14" s="2" t="s">
        <v>407</v>
      </c>
      <c r="V14" s="2" t="s">
        <v>728</v>
      </c>
      <c r="W14" s="2" t="s">
        <v>411</v>
      </c>
      <c r="X14" s="2" t="s">
        <v>742</v>
      </c>
    </row>
    <row r="15" spans="1:24" ht="409.6" x14ac:dyDescent="0.2">
      <c r="A15" s="2" t="s">
        <v>432</v>
      </c>
      <c r="B15" s="2" t="s">
        <v>88</v>
      </c>
      <c r="C15" s="2" t="s">
        <v>34</v>
      </c>
      <c r="D15" s="3">
        <v>2016</v>
      </c>
      <c r="F15" s="2" t="s">
        <v>24</v>
      </c>
      <c r="G15" s="2" t="s">
        <v>476</v>
      </c>
      <c r="H15" s="2" t="s">
        <v>424</v>
      </c>
      <c r="I15" s="2" t="s">
        <v>429</v>
      </c>
      <c r="J15" s="2" t="s">
        <v>428</v>
      </c>
      <c r="K15" s="2" t="s">
        <v>775</v>
      </c>
      <c r="L15" s="2" t="s">
        <v>47</v>
      </c>
      <c r="M15" s="2" t="s">
        <v>47</v>
      </c>
      <c r="N15" s="2" t="s">
        <v>427</v>
      </c>
      <c r="O15" s="2" t="s">
        <v>426</v>
      </c>
      <c r="P15" s="2" t="s">
        <v>861</v>
      </c>
      <c r="Q15" s="2" t="s">
        <v>772</v>
      </c>
      <c r="S15" s="2" t="s">
        <v>430</v>
      </c>
      <c r="T15" s="2" t="s">
        <v>771</v>
      </c>
      <c r="U15" s="2" t="s">
        <v>431</v>
      </c>
      <c r="V15" s="2" t="s">
        <v>729</v>
      </c>
      <c r="W15" s="2" t="s">
        <v>425</v>
      </c>
      <c r="X15" s="2" t="s">
        <v>743</v>
      </c>
    </row>
    <row r="16" spans="1:24" ht="156" x14ac:dyDescent="0.2">
      <c r="A16" s="2" t="s">
        <v>465</v>
      </c>
      <c r="B16" s="2" t="s">
        <v>127</v>
      </c>
      <c r="C16" s="2" t="s">
        <v>464</v>
      </c>
      <c r="D16" s="3">
        <v>2011</v>
      </c>
      <c r="F16" s="2" t="s">
        <v>24</v>
      </c>
      <c r="G16" s="2" t="s">
        <v>702</v>
      </c>
      <c r="H16" s="2" t="s">
        <v>468</v>
      </c>
      <c r="I16" s="2" t="s">
        <v>467</v>
      </c>
      <c r="J16" s="2" t="s">
        <v>297</v>
      </c>
      <c r="K16" s="2" t="s">
        <v>783</v>
      </c>
      <c r="L16" s="2" t="s">
        <v>40</v>
      </c>
      <c r="M16" s="2" t="s">
        <v>466</v>
      </c>
      <c r="N16" s="2" t="s">
        <v>469</v>
      </c>
      <c r="O16" s="2" t="s">
        <v>470</v>
      </c>
      <c r="P16" s="2" t="s">
        <v>859</v>
      </c>
      <c r="Q16" s="2" t="s">
        <v>471</v>
      </c>
      <c r="S16" s="2" t="s">
        <v>475</v>
      </c>
      <c r="T16" s="2" t="s">
        <v>472</v>
      </c>
      <c r="U16" s="2" t="s">
        <v>473</v>
      </c>
      <c r="V16" s="2" t="s">
        <v>730</v>
      </c>
      <c r="W16" s="2" t="s">
        <v>474</v>
      </c>
      <c r="X16" s="2" t="s">
        <v>744</v>
      </c>
    </row>
    <row r="17" spans="1:26" ht="108" hidden="1" x14ac:dyDescent="0.2">
      <c r="A17" s="2" t="s">
        <v>489</v>
      </c>
      <c r="B17" s="2" t="s">
        <v>93</v>
      </c>
      <c r="C17" s="2" t="s">
        <v>20</v>
      </c>
      <c r="D17" s="3">
        <v>2012</v>
      </c>
      <c r="F17" s="2" t="s">
        <v>26</v>
      </c>
      <c r="G17" s="2" t="s">
        <v>482</v>
      </c>
      <c r="H17" s="2" t="s">
        <v>494</v>
      </c>
      <c r="I17" s="2" t="s">
        <v>796</v>
      </c>
      <c r="J17" s="2" t="s">
        <v>497</v>
      </c>
      <c r="K17" s="2" t="s">
        <v>775</v>
      </c>
      <c r="L17" s="2" t="s">
        <v>47</v>
      </c>
      <c r="M17" s="2" t="s">
        <v>47</v>
      </c>
      <c r="N17" s="2" t="s">
        <v>490</v>
      </c>
      <c r="O17" s="2" t="s">
        <v>491</v>
      </c>
      <c r="Q17" s="2" t="s">
        <v>495</v>
      </c>
      <c r="R17" s="2" t="s">
        <v>503</v>
      </c>
      <c r="S17" s="2" t="s">
        <v>65</v>
      </c>
      <c r="T17" s="2" t="s">
        <v>492</v>
      </c>
      <c r="U17" s="2" t="s">
        <v>493</v>
      </c>
      <c r="V17" s="2" t="s">
        <v>731</v>
      </c>
      <c r="W17" s="2" t="s">
        <v>496</v>
      </c>
      <c r="X17" s="2" t="s">
        <v>745</v>
      </c>
    </row>
    <row r="18" spans="1:26" ht="281" customHeight="1" x14ac:dyDescent="0.2">
      <c r="A18" s="2" t="s">
        <v>538</v>
      </c>
      <c r="B18" s="2" t="s">
        <v>96</v>
      </c>
      <c r="C18" s="2" t="s">
        <v>539</v>
      </c>
      <c r="D18" s="3">
        <v>2015</v>
      </c>
      <c r="F18" s="2" t="s">
        <v>24</v>
      </c>
      <c r="G18" s="2" t="s">
        <v>654</v>
      </c>
      <c r="H18" s="2" t="s">
        <v>540</v>
      </c>
      <c r="I18" s="2" t="s">
        <v>750</v>
      </c>
      <c r="J18" s="2" t="s">
        <v>543</v>
      </c>
      <c r="K18" s="2" t="s">
        <v>775</v>
      </c>
      <c r="L18" s="2" t="s">
        <v>21</v>
      </c>
      <c r="M18" s="2" t="s">
        <v>21</v>
      </c>
      <c r="N18" s="2" t="s">
        <v>545</v>
      </c>
      <c r="O18" s="2" t="s">
        <v>542</v>
      </c>
      <c r="Q18" s="2" t="s">
        <v>546</v>
      </c>
      <c r="R18" s="2" t="s">
        <v>544</v>
      </c>
      <c r="S18" s="2" t="s">
        <v>65</v>
      </c>
      <c r="T18" s="2" t="s">
        <v>547</v>
      </c>
      <c r="U18" s="2" t="s">
        <v>548</v>
      </c>
      <c r="V18" s="2" t="s">
        <v>732</v>
      </c>
      <c r="W18" s="2" t="s">
        <v>549</v>
      </c>
      <c r="X18" s="2" t="s">
        <v>550</v>
      </c>
    </row>
    <row r="19" spans="1:26" ht="405" x14ac:dyDescent="0.2">
      <c r="A19" s="2" t="s">
        <v>551</v>
      </c>
      <c r="B19" s="2" t="s">
        <v>97</v>
      </c>
      <c r="C19" s="2" t="s">
        <v>552</v>
      </c>
      <c r="D19" s="3">
        <v>2014</v>
      </c>
      <c r="F19" s="2" t="s">
        <v>24</v>
      </c>
      <c r="G19" s="2" t="s">
        <v>482</v>
      </c>
      <c r="H19" s="2" t="s">
        <v>554</v>
      </c>
      <c r="I19" s="2" t="s">
        <v>773</v>
      </c>
      <c r="J19" s="2" t="s">
        <v>36</v>
      </c>
      <c r="K19" s="2" t="s">
        <v>784</v>
      </c>
      <c r="L19" s="2" t="s">
        <v>47</v>
      </c>
      <c r="M19" s="2" t="s">
        <v>47</v>
      </c>
      <c r="N19" s="2" t="s">
        <v>553</v>
      </c>
      <c r="O19" s="2" t="s">
        <v>555</v>
      </c>
      <c r="Q19" s="2" t="s">
        <v>819</v>
      </c>
      <c r="R19" s="2" t="s">
        <v>820</v>
      </c>
      <c r="S19" s="2" t="s">
        <v>65</v>
      </c>
      <c r="T19" s="2" t="s">
        <v>841</v>
      </c>
      <c r="U19" s="2" t="s">
        <v>556</v>
      </c>
      <c r="V19" s="2" t="s">
        <v>733</v>
      </c>
      <c r="W19" s="2" t="s">
        <v>557</v>
      </c>
      <c r="X19" s="2" t="s">
        <v>746</v>
      </c>
    </row>
    <row r="20" spans="1:26" ht="192" x14ac:dyDescent="0.2">
      <c r="A20" s="2" t="s">
        <v>558</v>
      </c>
      <c r="B20" s="2" t="s">
        <v>98</v>
      </c>
      <c r="C20" s="2" t="s">
        <v>249</v>
      </c>
      <c r="D20" s="3">
        <v>2000</v>
      </c>
      <c r="F20" s="2" t="s">
        <v>24</v>
      </c>
      <c r="G20" s="2" t="s">
        <v>137</v>
      </c>
      <c r="H20" s="2" t="s">
        <v>568</v>
      </c>
      <c r="I20" s="2" t="s">
        <v>562</v>
      </c>
      <c r="J20" s="2" t="s">
        <v>569</v>
      </c>
      <c r="K20" s="2" t="s">
        <v>775</v>
      </c>
      <c r="L20" s="2" t="s">
        <v>21</v>
      </c>
      <c r="M20" s="2" t="s">
        <v>21</v>
      </c>
      <c r="N20" s="2" t="s">
        <v>559</v>
      </c>
      <c r="O20" s="2" t="s">
        <v>561</v>
      </c>
      <c r="P20" s="2" t="s">
        <v>860</v>
      </c>
      <c r="Q20" s="2" t="s">
        <v>563</v>
      </c>
      <c r="R20" s="1" t="s">
        <v>567</v>
      </c>
      <c r="S20" s="2" t="s">
        <v>65</v>
      </c>
      <c r="T20" s="2" t="s">
        <v>564</v>
      </c>
      <c r="U20" s="2" t="s">
        <v>565</v>
      </c>
      <c r="V20" s="2" t="s">
        <v>570</v>
      </c>
      <c r="W20" s="2" t="s">
        <v>560</v>
      </c>
      <c r="X20" s="2" t="s">
        <v>566</v>
      </c>
    </row>
    <row r="21" spans="1:26" ht="180" x14ac:dyDescent="0.2">
      <c r="A21" s="2" t="s">
        <v>571</v>
      </c>
      <c r="B21" s="2" t="s">
        <v>128</v>
      </c>
      <c r="C21" s="2" t="s">
        <v>572</v>
      </c>
      <c r="D21" s="3">
        <v>2017</v>
      </c>
      <c r="F21" s="2" t="s">
        <v>24</v>
      </c>
      <c r="G21" s="2" t="s">
        <v>574</v>
      </c>
      <c r="H21" s="2" t="s">
        <v>575</v>
      </c>
      <c r="I21" s="2" t="s">
        <v>576</v>
      </c>
      <c r="J21" s="2" t="s">
        <v>583</v>
      </c>
      <c r="K21" s="2" t="s">
        <v>783</v>
      </c>
      <c r="L21" s="2" t="s">
        <v>47</v>
      </c>
      <c r="M21" s="2" t="s">
        <v>47</v>
      </c>
      <c r="N21" s="2" t="s">
        <v>580</v>
      </c>
      <c r="O21" s="2" t="s">
        <v>170</v>
      </c>
      <c r="Q21" s="2" t="s">
        <v>578</v>
      </c>
      <c r="R21" s="2" t="s">
        <v>577</v>
      </c>
      <c r="S21" s="2" t="s">
        <v>65</v>
      </c>
      <c r="T21" s="2" t="s">
        <v>573</v>
      </c>
      <c r="U21" s="2" t="s">
        <v>579</v>
      </c>
      <c r="V21" s="2" t="s">
        <v>581</v>
      </c>
      <c r="W21" s="2" t="s">
        <v>582</v>
      </c>
      <c r="X21" s="2" t="s">
        <v>747</v>
      </c>
    </row>
    <row r="22" spans="1:26" ht="339" x14ac:dyDescent="0.2">
      <c r="A22" s="2" t="s">
        <v>584</v>
      </c>
      <c r="B22" s="2" t="s">
        <v>99</v>
      </c>
      <c r="C22" s="2" t="s">
        <v>298</v>
      </c>
      <c r="D22" s="3">
        <v>2010</v>
      </c>
      <c r="F22" s="2" t="s">
        <v>24</v>
      </c>
      <c r="G22" s="2" t="s">
        <v>138</v>
      </c>
      <c r="H22" s="2" t="s">
        <v>585</v>
      </c>
      <c r="I22" s="2" t="s">
        <v>810</v>
      </c>
      <c r="J22" s="2" t="s">
        <v>842</v>
      </c>
      <c r="K22" s="2" t="s">
        <v>785</v>
      </c>
      <c r="L22" s="2" t="s">
        <v>805</v>
      </c>
      <c r="M22" s="2" t="s">
        <v>47</v>
      </c>
      <c r="N22" s="2" t="s">
        <v>586</v>
      </c>
      <c r="O22" s="2" t="s">
        <v>587</v>
      </c>
      <c r="P22" s="2" t="s">
        <v>866</v>
      </c>
      <c r="Q22" s="2" t="s">
        <v>603</v>
      </c>
      <c r="R22" s="2" t="s">
        <v>763</v>
      </c>
      <c r="S22" s="2" t="s">
        <v>605</v>
      </c>
      <c r="T22" s="2" t="s">
        <v>604</v>
      </c>
      <c r="U22" s="2" t="s">
        <v>602</v>
      </c>
      <c r="V22" s="2" t="s">
        <v>601</v>
      </c>
      <c r="W22" s="2" t="s">
        <v>600</v>
      </c>
      <c r="X22" s="2" t="s">
        <v>606</v>
      </c>
    </row>
    <row r="23" spans="1:26" ht="271" customHeight="1" x14ac:dyDescent="0.2">
      <c r="A23" s="2" t="s">
        <v>607</v>
      </c>
      <c r="B23" s="2" t="s">
        <v>92</v>
      </c>
      <c r="C23" s="2" t="s">
        <v>20</v>
      </c>
      <c r="D23" s="3">
        <v>2011</v>
      </c>
      <c r="F23" s="2" t="s">
        <v>24</v>
      </c>
      <c r="G23" s="2" t="s">
        <v>477</v>
      </c>
      <c r="H23" s="2" t="s">
        <v>483</v>
      </c>
      <c r="I23" s="2" t="s">
        <v>812</v>
      </c>
      <c r="J23" s="2" t="s">
        <v>484</v>
      </c>
      <c r="K23" s="2">
        <v>3</v>
      </c>
      <c r="L23" s="2" t="s">
        <v>811</v>
      </c>
      <c r="M23" s="2" t="s">
        <v>387</v>
      </c>
      <c r="N23" s="2" t="s">
        <v>608</v>
      </c>
      <c r="O23" s="2" t="s">
        <v>485</v>
      </c>
      <c r="Q23" s="2" t="s">
        <v>821</v>
      </c>
      <c r="S23" s="2" t="s">
        <v>65</v>
      </c>
      <c r="T23" s="2" t="s">
        <v>487</v>
      </c>
      <c r="U23" s="2" t="s">
        <v>488</v>
      </c>
      <c r="V23" s="2" t="s">
        <v>774</v>
      </c>
      <c r="W23" s="2" t="s">
        <v>486</v>
      </c>
      <c r="X23" s="2" t="s">
        <v>748</v>
      </c>
    </row>
    <row r="24" spans="1:26" ht="304" customHeight="1" x14ac:dyDescent="0.2">
      <c r="A24" s="2" t="s">
        <v>659</v>
      </c>
      <c r="B24" s="2" t="s">
        <v>658</v>
      </c>
      <c r="C24" s="2" t="s">
        <v>653</v>
      </c>
      <c r="D24" s="3">
        <v>2009</v>
      </c>
      <c r="F24" s="2" t="s">
        <v>24</v>
      </c>
      <c r="G24" s="2" t="s">
        <v>482</v>
      </c>
      <c r="H24" s="2" t="s">
        <v>652</v>
      </c>
      <c r="I24" s="2" t="s">
        <v>814</v>
      </c>
      <c r="J24" s="2" t="s">
        <v>200</v>
      </c>
      <c r="K24" s="2" t="s">
        <v>775</v>
      </c>
      <c r="L24" s="2" t="s">
        <v>813</v>
      </c>
      <c r="M24" s="2" t="s">
        <v>815</v>
      </c>
      <c r="N24" s="2" t="s">
        <v>655</v>
      </c>
      <c r="O24" s="2" t="s">
        <v>656</v>
      </c>
      <c r="Q24" s="2" t="s">
        <v>843</v>
      </c>
      <c r="R24" s="2" t="s">
        <v>844</v>
      </c>
      <c r="S24" s="2" t="s">
        <v>65</v>
      </c>
      <c r="T24" s="2" t="s">
        <v>661</v>
      </c>
      <c r="U24" s="2" t="s">
        <v>660</v>
      </c>
      <c r="V24" s="2" t="s">
        <v>734</v>
      </c>
      <c r="W24" s="2" t="s">
        <v>662</v>
      </c>
      <c r="X24" s="2" t="s">
        <v>749</v>
      </c>
    </row>
    <row r="25" spans="1:26" ht="204" x14ac:dyDescent="0.2">
      <c r="A25" s="2" t="s">
        <v>663</v>
      </c>
      <c r="B25" s="2" t="s">
        <v>131</v>
      </c>
      <c r="C25" s="2" t="s">
        <v>664</v>
      </c>
      <c r="D25" s="3">
        <v>2004</v>
      </c>
      <c r="F25" s="2" t="s">
        <v>24</v>
      </c>
      <c r="G25" s="2" t="s">
        <v>482</v>
      </c>
      <c r="H25" s="2" t="s">
        <v>669</v>
      </c>
      <c r="I25" s="2" t="s">
        <v>47</v>
      </c>
      <c r="J25" s="2" t="s">
        <v>677</v>
      </c>
      <c r="K25" s="2">
        <v>2</v>
      </c>
      <c r="L25" s="2" t="s">
        <v>816</v>
      </c>
      <c r="M25" s="2" t="s">
        <v>466</v>
      </c>
      <c r="N25" s="2" t="s">
        <v>666</v>
      </c>
      <c r="O25" s="2" t="s">
        <v>704</v>
      </c>
      <c r="Q25" s="2" t="s">
        <v>665</v>
      </c>
      <c r="R25" s="2" t="s">
        <v>671</v>
      </c>
      <c r="S25" s="2" t="s">
        <v>670</v>
      </c>
      <c r="T25" s="2" t="s">
        <v>673</v>
      </c>
      <c r="U25" s="2" t="s">
        <v>672</v>
      </c>
      <c r="V25" s="2" t="s">
        <v>735</v>
      </c>
      <c r="W25" s="2" t="s">
        <v>65</v>
      </c>
      <c r="X25" s="2" t="s">
        <v>845</v>
      </c>
    </row>
    <row r="26" spans="1:26" ht="228" x14ac:dyDescent="0.2">
      <c r="A26" s="2" t="s">
        <v>674</v>
      </c>
      <c r="B26" s="2" t="s">
        <v>102</v>
      </c>
      <c r="C26" s="2" t="s">
        <v>445</v>
      </c>
      <c r="D26" s="3">
        <v>2007</v>
      </c>
      <c r="F26" s="2" t="s">
        <v>24</v>
      </c>
      <c r="G26" s="2" t="s">
        <v>139</v>
      </c>
      <c r="H26" s="2" t="s">
        <v>568</v>
      </c>
      <c r="I26" s="2" t="s">
        <v>685</v>
      </c>
      <c r="J26" s="2" t="s">
        <v>678</v>
      </c>
      <c r="K26" s="2">
        <v>4</v>
      </c>
      <c r="L26" s="2" t="s">
        <v>21</v>
      </c>
      <c r="M26" s="2" t="s">
        <v>21</v>
      </c>
      <c r="N26" s="2" t="s">
        <v>675</v>
      </c>
      <c r="O26" s="2" t="s">
        <v>676</v>
      </c>
      <c r="Q26" s="2" t="s">
        <v>682</v>
      </c>
      <c r="R26" s="2" t="s">
        <v>846</v>
      </c>
      <c r="S26" s="2" t="s">
        <v>65</v>
      </c>
      <c r="T26" s="2" t="s">
        <v>679</v>
      </c>
      <c r="U26" s="2" t="s">
        <v>683</v>
      </c>
      <c r="V26" s="2" t="s">
        <v>680</v>
      </c>
      <c r="W26" s="2" t="s">
        <v>684</v>
      </c>
      <c r="X26" s="2" t="s">
        <v>681</v>
      </c>
    </row>
    <row r="27" spans="1:26" customFormat="1" ht="60" x14ac:dyDescent="0.2">
      <c r="A27" s="2" t="s">
        <v>867</v>
      </c>
      <c r="B27" s="2" t="s">
        <v>869</v>
      </c>
      <c r="C27" s="2"/>
      <c r="D27" s="3">
        <v>2021</v>
      </c>
      <c r="E27" s="2"/>
      <c r="F27" s="2" t="s">
        <v>24</v>
      </c>
      <c r="G27" s="2" t="s">
        <v>874</v>
      </c>
      <c r="H27" s="2" t="s">
        <v>884</v>
      </c>
      <c r="I27" s="2" t="s">
        <v>873</v>
      </c>
      <c r="J27" s="2" t="s">
        <v>872</v>
      </c>
      <c r="K27" s="2" t="s">
        <v>887</v>
      </c>
      <c r="L27" s="2"/>
      <c r="M27" s="2"/>
      <c r="N27" s="2" t="s">
        <v>888</v>
      </c>
      <c r="O27" s="2" t="s">
        <v>65</v>
      </c>
      <c r="P27" s="2" t="s">
        <v>65</v>
      </c>
      <c r="Q27" s="2" t="s">
        <v>878</v>
      </c>
      <c r="R27" s="2" t="s">
        <v>65</v>
      </c>
      <c r="S27" s="2" t="s">
        <v>879</v>
      </c>
      <c r="T27" s="2" t="s">
        <v>880</v>
      </c>
      <c r="U27" s="2" t="s">
        <v>877</v>
      </c>
      <c r="V27" s="2" t="s">
        <v>876</v>
      </c>
      <c r="W27" s="3" t="s">
        <v>881</v>
      </c>
      <c r="X27" s="2" t="s">
        <v>882</v>
      </c>
      <c r="Y27" s="2"/>
      <c r="Z27" s="2"/>
    </row>
    <row r="28" spans="1:26" customFormat="1" ht="325" customHeight="1" x14ac:dyDescent="0.2">
      <c r="A28" s="2" t="s">
        <v>867</v>
      </c>
      <c r="B28" s="2" t="s">
        <v>870</v>
      </c>
      <c r="C28" s="2" t="s">
        <v>883</v>
      </c>
      <c r="D28" s="3">
        <v>2022</v>
      </c>
      <c r="E28" s="2"/>
      <c r="F28" s="2" t="s">
        <v>24</v>
      </c>
      <c r="G28" s="2" t="s">
        <v>875</v>
      </c>
      <c r="H28" s="2" t="s">
        <v>885</v>
      </c>
      <c r="I28" s="2" t="s">
        <v>873</v>
      </c>
      <c r="J28" s="2" t="s">
        <v>886</v>
      </c>
      <c r="K28" s="2" t="s">
        <v>792</v>
      </c>
      <c r="L28" s="2"/>
      <c r="M28" s="2"/>
      <c r="N28" s="2" t="s">
        <v>889</v>
      </c>
      <c r="O28" s="2" t="s">
        <v>891</v>
      </c>
      <c r="P28" s="2" t="s">
        <v>890</v>
      </c>
      <c r="Q28" s="2" t="s">
        <v>892</v>
      </c>
      <c r="R28" s="2" t="s">
        <v>893</v>
      </c>
      <c r="S28" s="2" t="s">
        <v>894</v>
      </c>
      <c r="T28" s="2" t="s">
        <v>895</v>
      </c>
      <c r="U28" s="2" t="s">
        <v>896</v>
      </c>
      <c r="V28" s="2" t="s">
        <v>898</v>
      </c>
      <c r="W28" s="2" t="s">
        <v>895</v>
      </c>
      <c r="X28" s="2" t="s">
        <v>897</v>
      </c>
      <c r="Y28" s="2"/>
      <c r="Z28" s="2"/>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853A93-9520-9444-9FB1-E5B1C09247E1}">
  <dimension ref="A1:Z6"/>
  <sheetViews>
    <sheetView topLeftCell="O1" workbookViewId="0">
      <selection activeCell="Z1" sqref="Y1:Z1048576"/>
    </sheetView>
  </sheetViews>
  <sheetFormatPr baseColWidth="10" defaultColWidth="8.6640625" defaultRowHeight="11" x14ac:dyDescent="0.2"/>
  <cols>
    <col min="1" max="1" width="13.33203125" style="2" customWidth="1"/>
    <col min="2" max="2" width="19.6640625" style="2" customWidth="1"/>
    <col min="3" max="3" width="13.83203125" style="2" customWidth="1"/>
    <col min="4" max="4" width="4" style="4" bestFit="1" customWidth="1"/>
    <col min="5" max="5" width="4" style="2" bestFit="1" customWidth="1"/>
    <col min="6" max="6" width="7" style="2" bestFit="1" customWidth="1"/>
    <col min="7" max="7" width="17" style="2" bestFit="1" customWidth="1"/>
    <col min="8" max="8" width="25.5" style="2" customWidth="1"/>
    <col min="9" max="9" width="21.1640625" style="2" customWidth="1"/>
    <col min="10" max="10" width="22.6640625" style="2" customWidth="1"/>
    <col min="11" max="11" width="12" style="2" bestFit="1" customWidth="1"/>
    <col min="12" max="12" width="10.1640625" style="2" customWidth="1"/>
    <col min="13" max="13" width="6.83203125" style="2" customWidth="1"/>
    <col min="14" max="16" width="65.5" style="2" customWidth="1"/>
    <col min="17" max="17" width="109.5" style="2" customWidth="1"/>
    <col min="18" max="18" width="84" style="2" customWidth="1"/>
    <col min="19" max="19" width="23.6640625" style="2" customWidth="1"/>
    <col min="20" max="20" width="30.1640625" style="2" customWidth="1"/>
    <col min="21" max="21" width="18.5" style="2" customWidth="1"/>
    <col min="22" max="22" width="16.5" style="2" customWidth="1"/>
    <col min="23" max="23" width="23" style="2" customWidth="1"/>
    <col min="24" max="24" width="16.83203125" style="2" customWidth="1"/>
    <col min="25" max="16384" width="8.6640625" style="2"/>
  </cols>
  <sheetData>
    <row r="1" spans="1:26" ht="24" x14ac:dyDescent="0.2">
      <c r="A1" s="1" t="s">
        <v>0</v>
      </c>
      <c r="B1" s="1" t="s">
        <v>9</v>
      </c>
      <c r="C1" s="1" t="s">
        <v>19</v>
      </c>
      <c r="D1" s="4" t="s">
        <v>1</v>
      </c>
      <c r="E1" s="1" t="s">
        <v>18</v>
      </c>
      <c r="F1" s="1" t="s">
        <v>17</v>
      </c>
      <c r="G1" s="1" t="s">
        <v>6</v>
      </c>
      <c r="H1" s="1" t="s">
        <v>12</v>
      </c>
      <c r="I1" s="1" t="s">
        <v>13</v>
      </c>
      <c r="J1" s="1" t="s">
        <v>14</v>
      </c>
      <c r="K1" s="1" t="s">
        <v>7</v>
      </c>
      <c r="L1" s="1" t="s">
        <v>667</v>
      </c>
      <c r="M1" s="1" t="s">
        <v>10</v>
      </c>
      <c r="N1" s="1" t="s">
        <v>22</v>
      </c>
      <c r="O1" s="1" t="s">
        <v>23</v>
      </c>
      <c r="P1" s="1" t="s">
        <v>858</v>
      </c>
      <c r="Q1" s="1" t="s">
        <v>8</v>
      </c>
      <c r="R1" s="1" t="s">
        <v>512</v>
      </c>
      <c r="S1" s="1" t="s">
        <v>11</v>
      </c>
      <c r="T1" s="1" t="s">
        <v>15</v>
      </c>
      <c r="U1" s="1" t="s">
        <v>3</v>
      </c>
      <c r="V1" s="1" t="s">
        <v>4</v>
      </c>
      <c r="W1" s="1" t="s">
        <v>5</v>
      </c>
      <c r="X1" s="1" t="s">
        <v>16</v>
      </c>
    </row>
    <row r="2" spans="1:26" ht="132" x14ac:dyDescent="0.2">
      <c r="A2" s="2" t="s">
        <v>308</v>
      </c>
      <c r="B2" s="2" t="s">
        <v>121</v>
      </c>
      <c r="C2" s="2" t="s">
        <v>298</v>
      </c>
      <c r="D2" s="3">
        <v>2015</v>
      </c>
      <c r="F2" s="2" t="s">
        <v>24</v>
      </c>
      <c r="G2" s="2" t="s">
        <v>479</v>
      </c>
      <c r="H2" s="2" t="s">
        <v>301</v>
      </c>
      <c r="I2" s="2" t="s">
        <v>300</v>
      </c>
      <c r="J2" s="2" t="s">
        <v>297</v>
      </c>
      <c r="K2" s="2" t="s">
        <v>775</v>
      </c>
      <c r="L2" s="2" t="s">
        <v>808</v>
      </c>
      <c r="M2" s="2" t="s">
        <v>299</v>
      </c>
      <c r="N2" s="2" t="s">
        <v>296</v>
      </c>
      <c r="O2" s="2" t="s">
        <v>303</v>
      </c>
      <c r="Q2" s="2" t="s">
        <v>302</v>
      </c>
      <c r="R2" s="2" t="s">
        <v>839</v>
      </c>
      <c r="S2" s="2" t="s">
        <v>65</v>
      </c>
      <c r="T2" s="2" t="s">
        <v>307</v>
      </c>
      <c r="U2" s="2" t="s">
        <v>304</v>
      </c>
      <c r="V2" s="2" t="s">
        <v>306</v>
      </c>
      <c r="W2" s="2" t="s">
        <v>371</v>
      </c>
      <c r="X2" s="2" t="s">
        <v>305</v>
      </c>
    </row>
    <row r="3" spans="1:26" ht="251" x14ac:dyDescent="0.2">
      <c r="A3" s="2" t="s">
        <v>309</v>
      </c>
      <c r="B3" s="2" t="s">
        <v>122</v>
      </c>
      <c r="C3" s="2" t="s">
        <v>310</v>
      </c>
      <c r="D3" s="3">
        <v>2020</v>
      </c>
      <c r="F3" s="2" t="s">
        <v>24</v>
      </c>
      <c r="G3" s="2" t="s">
        <v>766</v>
      </c>
      <c r="H3" s="2" t="s">
        <v>312</v>
      </c>
      <c r="I3" s="2" t="s">
        <v>324</v>
      </c>
      <c r="J3" s="2" t="s">
        <v>311</v>
      </c>
      <c r="K3" s="2" t="s">
        <v>782</v>
      </c>
      <c r="L3" s="2" t="s">
        <v>322</v>
      </c>
      <c r="M3" s="2" t="s">
        <v>299</v>
      </c>
      <c r="N3" s="2" t="s">
        <v>313</v>
      </c>
      <c r="O3" s="2" t="s">
        <v>314</v>
      </c>
      <c r="P3" s="2" t="s">
        <v>859</v>
      </c>
      <c r="Q3" s="2" t="s">
        <v>317</v>
      </c>
      <c r="R3" s="1" t="s">
        <v>767</v>
      </c>
      <c r="S3" s="2" t="s">
        <v>65</v>
      </c>
      <c r="T3" s="2" t="s">
        <v>768</v>
      </c>
      <c r="U3" s="2" t="s">
        <v>318</v>
      </c>
      <c r="V3" s="2" t="s">
        <v>315</v>
      </c>
      <c r="W3" s="2" t="s">
        <v>372</v>
      </c>
      <c r="X3" s="2" t="s">
        <v>316</v>
      </c>
    </row>
    <row r="4" spans="1:26" ht="361" x14ac:dyDescent="0.2">
      <c r="A4" s="2" t="s">
        <v>323</v>
      </c>
      <c r="B4" s="2" t="s">
        <v>123</v>
      </c>
      <c r="C4" s="2" t="s">
        <v>319</v>
      </c>
      <c r="D4" s="3">
        <v>2021</v>
      </c>
      <c r="F4" s="2" t="s">
        <v>24</v>
      </c>
      <c r="G4" s="2" t="s">
        <v>478</v>
      </c>
      <c r="H4" s="2" t="s">
        <v>327</v>
      </c>
      <c r="I4" s="2" t="s">
        <v>324</v>
      </c>
      <c r="J4" s="2" t="s">
        <v>326</v>
      </c>
      <c r="K4" s="2">
        <v>2</v>
      </c>
      <c r="L4" s="2" t="s">
        <v>322</v>
      </c>
      <c r="M4" s="2" t="s">
        <v>299</v>
      </c>
      <c r="N4" s="2" t="s">
        <v>320</v>
      </c>
      <c r="O4" s="2" t="s">
        <v>321</v>
      </c>
      <c r="P4" s="2" t="s">
        <v>864</v>
      </c>
      <c r="Q4" s="2" t="s">
        <v>325</v>
      </c>
      <c r="R4" s="1" t="s">
        <v>770</v>
      </c>
      <c r="S4" s="2" t="s">
        <v>769</v>
      </c>
      <c r="T4" s="2" t="s">
        <v>374</v>
      </c>
      <c r="U4" s="2" t="s">
        <v>373</v>
      </c>
      <c r="V4" s="2" t="s">
        <v>377</v>
      </c>
      <c r="W4" s="2" t="s">
        <v>375</v>
      </c>
      <c r="X4" s="2" t="s">
        <v>376</v>
      </c>
    </row>
    <row r="5" spans="1:26" customFormat="1" ht="60" x14ac:dyDescent="0.2">
      <c r="A5" s="2" t="s">
        <v>867</v>
      </c>
      <c r="B5" s="2" t="s">
        <v>869</v>
      </c>
      <c r="C5" s="2"/>
      <c r="D5" s="3">
        <v>2021</v>
      </c>
      <c r="E5" s="2"/>
      <c r="F5" s="2" t="s">
        <v>24</v>
      </c>
      <c r="G5" s="2" t="s">
        <v>874</v>
      </c>
      <c r="H5" s="2" t="s">
        <v>884</v>
      </c>
      <c r="I5" s="2" t="s">
        <v>873</v>
      </c>
      <c r="J5" s="2" t="s">
        <v>872</v>
      </c>
      <c r="K5" s="2" t="s">
        <v>887</v>
      </c>
      <c r="L5" s="2"/>
      <c r="M5" s="2"/>
      <c r="N5" s="2" t="s">
        <v>888</v>
      </c>
      <c r="O5" s="2" t="s">
        <v>65</v>
      </c>
      <c r="P5" s="2" t="s">
        <v>65</v>
      </c>
      <c r="Q5" s="2" t="s">
        <v>878</v>
      </c>
      <c r="R5" s="2" t="s">
        <v>65</v>
      </c>
      <c r="S5" s="2" t="s">
        <v>879</v>
      </c>
      <c r="T5" s="2" t="s">
        <v>880</v>
      </c>
      <c r="U5" s="2" t="s">
        <v>877</v>
      </c>
      <c r="V5" s="2" t="s">
        <v>876</v>
      </c>
      <c r="W5" s="3" t="s">
        <v>881</v>
      </c>
      <c r="X5" s="2" t="s">
        <v>882</v>
      </c>
      <c r="Y5" s="2"/>
      <c r="Z5" s="2"/>
    </row>
    <row r="6" spans="1:26" customFormat="1" ht="325" customHeight="1" x14ac:dyDescent="0.2">
      <c r="A6" s="2" t="s">
        <v>867</v>
      </c>
      <c r="B6" s="2" t="s">
        <v>870</v>
      </c>
      <c r="C6" s="2" t="s">
        <v>883</v>
      </c>
      <c r="D6" s="3">
        <v>2022</v>
      </c>
      <c r="E6" s="2"/>
      <c r="F6" s="2" t="s">
        <v>24</v>
      </c>
      <c r="G6" s="2" t="s">
        <v>875</v>
      </c>
      <c r="H6" s="2" t="s">
        <v>885</v>
      </c>
      <c r="I6" s="2" t="s">
        <v>873</v>
      </c>
      <c r="J6" s="2" t="s">
        <v>886</v>
      </c>
      <c r="K6" s="2" t="s">
        <v>792</v>
      </c>
      <c r="L6" s="2"/>
      <c r="M6" s="2"/>
      <c r="N6" s="2" t="s">
        <v>889</v>
      </c>
      <c r="O6" s="2" t="s">
        <v>891</v>
      </c>
      <c r="P6" s="2" t="s">
        <v>890</v>
      </c>
      <c r="Q6" s="2" t="s">
        <v>892</v>
      </c>
      <c r="R6" s="2" t="s">
        <v>893</v>
      </c>
      <c r="S6" s="2" t="s">
        <v>894</v>
      </c>
      <c r="T6" s="2" t="s">
        <v>895</v>
      </c>
      <c r="U6" s="2" t="s">
        <v>896</v>
      </c>
      <c r="V6" s="2" t="s">
        <v>898</v>
      </c>
      <c r="W6" s="2" t="s">
        <v>895</v>
      </c>
      <c r="X6" s="2" t="s">
        <v>897</v>
      </c>
      <c r="Y6" s="2"/>
      <c r="Z6" s="2"/>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B91CD-67D0-1742-A938-750945F1CDCD}">
  <dimension ref="A1:W21"/>
  <sheetViews>
    <sheetView topLeftCell="T1" zoomScaleNormal="100" workbookViewId="0">
      <pane ySplit="1" topLeftCell="A2" activePane="bottomLeft" state="frozen"/>
      <selection pane="bottomLeft" activeCell="Y1" sqref="X1:Y1048576"/>
    </sheetView>
  </sheetViews>
  <sheetFormatPr baseColWidth="10" defaultColWidth="8.6640625" defaultRowHeight="11" x14ac:dyDescent="0.2"/>
  <cols>
    <col min="1" max="1" width="13.33203125" style="2" customWidth="1"/>
    <col min="2" max="2" width="19.6640625" style="2" customWidth="1"/>
    <col min="3" max="3" width="13.83203125" style="2" customWidth="1"/>
    <col min="4" max="4" width="4" style="4" customWidth="1"/>
    <col min="5" max="5" width="4" style="2" customWidth="1"/>
    <col min="6" max="6" width="7" style="2" customWidth="1"/>
    <col min="7" max="7" width="17" style="2" customWidth="1"/>
    <col min="8" max="8" width="25.5" style="2" customWidth="1"/>
    <col min="9" max="9" width="21.1640625" style="2" customWidth="1"/>
    <col min="10" max="10" width="22.6640625" style="2" customWidth="1"/>
    <col min="11" max="11" width="12" style="2" customWidth="1"/>
    <col min="12" max="12" width="9.33203125" style="2" hidden="1" customWidth="1"/>
    <col min="13" max="13" width="6.83203125" style="2" hidden="1" customWidth="1"/>
    <col min="14" max="15" width="65.5" style="2" hidden="1" customWidth="1"/>
    <col min="16" max="16" width="109.5" style="2" hidden="1" customWidth="1"/>
    <col min="17" max="17" width="84" style="2" customWidth="1"/>
    <col min="18" max="18" width="23.6640625" style="2" customWidth="1"/>
    <col min="19" max="19" width="30.1640625" style="2" customWidth="1"/>
    <col min="20" max="20" width="18.5" style="2" customWidth="1"/>
    <col min="21" max="21" width="16.5" style="2" customWidth="1"/>
    <col min="22" max="22" width="23" style="2" customWidth="1"/>
    <col min="23" max="23" width="16.83203125" style="2" customWidth="1"/>
    <col min="24" max="16384" width="8.6640625" style="2"/>
  </cols>
  <sheetData>
    <row r="1" spans="1:23" ht="24" x14ac:dyDescent="0.2">
      <c r="A1" s="1" t="s">
        <v>0</v>
      </c>
      <c r="B1" s="1" t="s">
        <v>9</v>
      </c>
      <c r="C1" s="1" t="s">
        <v>19</v>
      </c>
      <c r="D1" s="4" t="s">
        <v>1</v>
      </c>
      <c r="E1" s="1" t="s">
        <v>18</v>
      </c>
      <c r="F1" s="1" t="s">
        <v>17</v>
      </c>
      <c r="G1" s="1" t="s">
        <v>6</v>
      </c>
      <c r="H1" s="1" t="s">
        <v>12</v>
      </c>
      <c r="I1" s="1" t="s">
        <v>13</v>
      </c>
      <c r="J1" s="1" t="s">
        <v>14</v>
      </c>
      <c r="K1" s="1" t="s">
        <v>7</v>
      </c>
      <c r="L1" s="1" t="s">
        <v>2</v>
      </c>
      <c r="M1" s="1" t="s">
        <v>10</v>
      </c>
      <c r="N1" s="1" t="s">
        <v>22</v>
      </c>
      <c r="O1" s="1" t="s">
        <v>23</v>
      </c>
      <c r="P1" s="1" t="s">
        <v>8</v>
      </c>
      <c r="Q1" s="1" t="s">
        <v>512</v>
      </c>
      <c r="R1" s="1" t="s">
        <v>11</v>
      </c>
      <c r="S1" s="1" t="s">
        <v>15</v>
      </c>
      <c r="T1" s="1" t="s">
        <v>3</v>
      </c>
      <c r="U1" s="1" t="s">
        <v>4</v>
      </c>
      <c r="V1" s="1" t="s">
        <v>5</v>
      </c>
      <c r="W1" s="1" t="s">
        <v>16</v>
      </c>
    </row>
    <row r="2" spans="1:23" ht="306" x14ac:dyDescent="0.2">
      <c r="A2" s="2" t="s">
        <v>60</v>
      </c>
      <c r="B2" s="2" t="s">
        <v>59</v>
      </c>
      <c r="C2" s="2" t="s">
        <v>34</v>
      </c>
      <c r="D2" s="3">
        <v>2006</v>
      </c>
      <c r="F2" s="2" t="s">
        <v>24</v>
      </c>
      <c r="G2" s="2" t="s">
        <v>61</v>
      </c>
      <c r="H2" s="2" t="s">
        <v>62</v>
      </c>
      <c r="I2" s="2" t="s">
        <v>853</v>
      </c>
      <c r="J2" s="2" t="s">
        <v>141</v>
      </c>
      <c r="K2" s="2">
        <v>3</v>
      </c>
      <c r="L2" s="2" t="s">
        <v>21</v>
      </c>
      <c r="M2" s="2" t="s">
        <v>21</v>
      </c>
      <c r="N2" s="2" t="s">
        <v>63</v>
      </c>
      <c r="O2" s="2" t="s">
        <v>64</v>
      </c>
      <c r="P2" s="2" t="s">
        <v>66</v>
      </c>
      <c r="Q2" s="2" t="s">
        <v>830</v>
      </c>
      <c r="R2" s="2" t="s">
        <v>65</v>
      </c>
      <c r="S2" s="2" t="s">
        <v>340</v>
      </c>
      <c r="T2" s="2" t="s">
        <v>164</v>
      </c>
      <c r="U2" s="2" t="s">
        <v>165</v>
      </c>
      <c r="V2" s="2" t="s">
        <v>341</v>
      </c>
      <c r="W2" s="2" t="s">
        <v>342</v>
      </c>
    </row>
    <row r="3" spans="1:23" ht="306" x14ac:dyDescent="0.2">
      <c r="A3" s="2" t="s">
        <v>69</v>
      </c>
      <c r="B3" s="2" t="s">
        <v>68</v>
      </c>
      <c r="C3" s="2" t="s">
        <v>20</v>
      </c>
      <c r="D3" s="3">
        <v>2007</v>
      </c>
      <c r="F3" s="2" t="s">
        <v>24</v>
      </c>
      <c r="G3" s="2" t="s">
        <v>61</v>
      </c>
      <c r="H3" s="2" t="s">
        <v>140</v>
      </c>
      <c r="I3" s="2" t="s">
        <v>189</v>
      </c>
      <c r="J3" s="2" t="s">
        <v>141</v>
      </c>
      <c r="K3" s="2" t="s">
        <v>787</v>
      </c>
      <c r="L3" s="2" t="s">
        <v>21</v>
      </c>
      <c r="M3" s="2" t="s">
        <v>21</v>
      </c>
      <c r="N3" s="2" t="s">
        <v>142</v>
      </c>
      <c r="O3" s="1" t="s">
        <v>143</v>
      </c>
      <c r="P3" s="2" t="s">
        <v>144</v>
      </c>
      <c r="R3" s="2" t="s">
        <v>65</v>
      </c>
      <c r="S3" s="2" t="s">
        <v>822</v>
      </c>
      <c r="T3" s="2" t="s">
        <v>145</v>
      </c>
      <c r="U3" s="2" t="s">
        <v>67</v>
      </c>
      <c r="V3" s="2" t="s">
        <v>344</v>
      </c>
      <c r="W3" s="2" t="s">
        <v>345</v>
      </c>
    </row>
    <row r="4" spans="1:23" ht="128" customHeight="1" x14ac:dyDescent="0.2">
      <c r="A4" s="2" t="s">
        <v>71</v>
      </c>
      <c r="B4" s="2" t="s">
        <v>70</v>
      </c>
      <c r="C4" s="2" t="s">
        <v>146</v>
      </c>
      <c r="D4" s="3">
        <v>2010</v>
      </c>
      <c r="F4" s="2" t="s">
        <v>82</v>
      </c>
      <c r="G4" s="2" t="s">
        <v>61</v>
      </c>
      <c r="H4" s="2" t="s">
        <v>29</v>
      </c>
      <c r="I4" s="2" t="s">
        <v>188</v>
      </c>
      <c r="J4" s="2" t="s">
        <v>147</v>
      </c>
      <c r="K4" s="2" t="s">
        <v>786</v>
      </c>
      <c r="L4" s="2" t="s">
        <v>21</v>
      </c>
      <c r="M4" s="2" t="s">
        <v>21</v>
      </c>
      <c r="N4" s="2" t="s">
        <v>153</v>
      </c>
      <c r="O4" s="2" t="s">
        <v>148</v>
      </c>
      <c r="P4" s="2" t="s">
        <v>350</v>
      </c>
      <c r="Q4" s="2" t="s">
        <v>502</v>
      </c>
      <c r="R4" s="2" t="s">
        <v>65</v>
      </c>
      <c r="S4" s="2" t="s">
        <v>347</v>
      </c>
      <c r="T4" s="2" t="s">
        <v>346</v>
      </c>
      <c r="U4" s="2" t="s">
        <v>348</v>
      </c>
      <c r="V4" s="2" t="s">
        <v>65</v>
      </c>
      <c r="W4" s="2" t="s">
        <v>349</v>
      </c>
    </row>
    <row r="5" spans="1:23" ht="408" customHeight="1" x14ac:dyDescent="0.2">
      <c r="A5" s="2" t="s">
        <v>69</v>
      </c>
      <c r="B5" s="2" t="s">
        <v>72</v>
      </c>
      <c r="C5" s="2" t="s">
        <v>111</v>
      </c>
      <c r="D5" s="3">
        <v>2010</v>
      </c>
      <c r="F5" s="2" t="s">
        <v>24</v>
      </c>
      <c r="G5" s="2" t="s">
        <v>61</v>
      </c>
      <c r="H5" s="2" t="s">
        <v>65</v>
      </c>
      <c r="I5" s="2" t="s">
        <v>854</v>
      </c>
      <c r="J5" s="2" t="s">
        <v>343</v>
      </c>
      <c r="K5" s="2" t="s">
        <v>21</v>
      </c>
      <c r="L5" s="2" t="s">
        <v>21</v>
      </c>
      <c r="M5" s="2" t="s">
        <v>21</v>
      </c>
      <c r="N5" s="5" t="s">
        <v>509</v>
      </c>
      <c r="O5" s="2" t="s">
        <v>353</v>
      </c>
      <c r="P5" s="2" t="s">
        <v>351</v>
      </c>
      <c r="Q5" s="2" t="s">
        <v>508</v>
      </c>
      <c r="R5" s="2" t="s">
        <v>21</v>
      </c>
      <c r="S5" s="2" t="s">
        <v>354</v>
      </c>
      <c r="T5" s="2" t="s">
        <v>352</v>
      </c>
      <c r="U5" s="2" t="s">
        <v>355</v>
      </c>
      <c r="V5" s="2" t="s">
        <v>21</v>
      </c>
      <c r="W5" s="2" t="s">
        <v>356</v>
      </c>
    </row>
    <row r="6" spans="1:23" ht="409" customHeight="1" x14ac:dyDescent="0.2">
      <c r="A6" s="2" t="s">
        <v>73</v>
      </c>
      <c r="B6" s="2" t="s">
        <v>74</v>
      </c>
      <c r="C6" s="2" t="s">
        <v>146</v>
      </c>
      <c r="D6" s="3">
        <v>2011</v>
      </c>
      <c r="F6" s="2" t="s">
        <v>24</v>
      </c>
      <c r="G6" s="2" t="s">
        <v>61</v>
      </c>
      <c r="H6" s="2" t="s">
        <v>151</v>
      </c>
      <c r="I6" s="2" t="s">
        <v>831</v>
      </c>
      <c r="J6" s="2" t="s">
        <v>141</v>
      </c>
      <c r="K6" s="2" t="s">
        <v>798</v>
      </c>
      <c r="L6" s="2" t="s">
        <v>21</v>
      </c>
      <c r="M6" s="2" t="s">
        <v>21</v>
      </c>
      <c r="N6" s="2" t="s">
        <v>149</v>
      </c>
      <c r="O6" s="1" t="s">
        <v>150</v>
      </c>
      <c r="P6" s="2" t="s">
        <v>152</v>
      </c>
      <c r="R6" s="2" t="s">
        <v>65</v>
      </c>
      <c r="S6" s="2" t="s">
        <v>154</v>
      </c>
      <c r="T6" s="2" t="s">
        <v>155</v>
      </c>
      <c r="U6" s="2" t="s">
        <v>359</v>
      </c>
      <c r="V6" s="2" t="s">
        <v>357</v>
      </c>
      <c r="W6" s="2" t="s">
        <v>358</v>
      </c>
    </row>
    <row r="7" spans="1:23" ht="120" hidden="1" x14ac:dyDescent="0.2">
      <c r="A7" s="2" t="s">
        <v>77</v>
      </c>
      <c r="B7" s="2" t="s">
        <v>75</v>
      </c>
      <c r="C7" s="2" t="s">
        <v>76</v>
      </c>
      <c r="D7" s="3">
        <v>2015</v>
      </c>
      <c r="F7" s="2" t="s">
        <v>26</v>
      </c>
      <c r="G7" s="2" t="s">
        <v>481</v>
      </c>
      <c r="H7" s="2" t="s">
        <v>167</v>
      </c>
      <c r="I7" s="2" t="s">
        <v>187</v>
      </c>
      <c r="J7" s="2" t="s">
        <v>166</v>
      </c>
      <c r="K7" s="2" t="s">
        <v>775</v>
      </c>
      <c r="L7" s="2" t="s">
        <v>21</v>
      </c>
      <c r="M7" s="2" t="s">
        <v>21</v>
      </c>
      <c r="N7" s="2" t="s">
        <v>170</v>
      </c>
      <c r="O7" s="2" t="s">
        <v>170</v>
      </c>
      <c r="P7" s="2" t="s">
        <v>168</v>
      </c>
      <c r="Q7" s="2" t="s">
        <v>503</v>
      </c>
      <c r="R7" s="2" t="s">
        <v>21</v>
      </c>
      <c r="S7" s="2" t="s">
        <v>823</v>
      </c>
      <c r="T7" s="2" t="s">
        <v>169</v>
      </c>
      <c r="U7" s="2" t="s">
        <v>723</v>
      </c>
      <c r="V7" s="2" t="s">
        <v>65</v>
      </c>
      <c r="W7" s="2" t="s">
        <v>739</v>
      </c>
    </row>
    <row r="8" spans="1:23" ht="409" customHeight="1" x14ac:dyDescent="0.2">
      <c r="A8" s="2" t="s">
        <v>79</v>
      </c>
      <c r="B8" s="2" t="s">
        <v>78</v>
      </c>
      <c r="C8" s="2" t="s">
        <v>146</v>
      </c>
      <c r="D8" s="3">
        <v>2015</v>
      </c>
      <c r="F8" s="2" t="s">
        <v>24</v>
      </c>
      <c r="G8" s="2" t="s">
        <v>61</v>
      </c>
      <c r="H8" s="2" t="s">
        <v>177</v>
      </c>
      <c r="I8" s="2" t="s">
        <v>186</v>
      </c>
      <c r="J8" s="2" t="s">
        <v>147</v>
      </c>
      <c r="K8" s="2" t="s">
        <v>789</v>
      </c>
      <c r="L8" s="2" t="s">
        <v>21</v>
      </c>
      <c r="M8" s="2" t="s">
        <v>21</v>
      </c>
      <c r="N8" s="2" t="s">
        <v>171</v>
      </c>
      <c r="O8" s="2" t="s">
        <v>172</v>
      </c>
      <c r="P8" s="2" t="s">
        <v>173</v>
      </c>
      <c r="R8" s="2" t="s">
        <v>21</v>
      </c>
      <c r="S8" s="2" t="s">
        <v>174</v>
      </c>
      <c r="T8" s="2" t="s">
        <v>175</v>
      </c>
      <c r="U8" s="2" t="s">
        <v>176</v>
      </c>
      <c r="V8" s="2" t="s">
        <v>65</v>
      </c>
      <c r="W8" s="2" t="s">
        <v>360</v>
      </c>
    </row>
    <row r="9" spans="1:23" ht="408" customHeight="1" x14ac:dyDescent="0.2">
      <c r="A9" s="2" t="s">
        <v>159</v>
      </c>
      <c r="B9" s="2" t="s">
        <v>115</v>
      </c>
      <c r="C9" s="2" t="s">
        <v>20</v>
      </c>
      <c r="D9" s="3">
        <v>2020</v>
      </c>
      <c r="F9" s="2" t="s">
        <v>24</v>
      </c>
      <c r="G9" s="2" t="s">
        <v>61</v>
      </c>
      <c r="H9" s="2" t="s">
        <v>239</v>
      </c>
      <c r="I9" s="2" t="s">
        <v>247</v>
      </c>
      <c r="J9" s="2" t="s">
        <v>240</v>
      </c>
      <c r="K9" s="2" t="s">
        <v>788</v>
      </c>
      <c r="L9" s="2" t="s">
        <v>21</v>
      </c>
      <c r="M9" s="2" t="s">
        <v>21</v>
      </c>
      <c r="N9" s="2" t="s">
        <v>241</v>
      </c>
      <c r="O9" s="2" t="s">
        <v>242</v>
      </c>
      <c r="P9" s="2" t="s">
        <v>248</v>
      </c>
      <c r="Q9" s="5" t="s">
        <v>836</v>
      </c>
      <c r="R9" s="2" t="s">
        <v>65</v>
      </c>
      <c r="S9" s="2" t="s">
        <v>824</v>
      </c>
      <c r="T9" s="2" t="s">
        <v>244</v>
      </c>
      <c r="U9" s="2" t="s">
        <v>245</v>
      </c>
      <c r="V9" s="2" t="s">
        <v>243</v>
      </c>
      <c r="W9" s="2" t="s">
        <v>246</v>
      </c>
    </row>
    <row r="10" spans="1:23" ht="409.6" x14ac:dyDescent="0.2">
      <c r="A10" s="2" t="s">
        <v>161</v>
      </c>
      <c r="B10" s="2" t="s">
        <v>116</v>
      </c>
      <c r="C10" s="2" t="s">
        <v>256</v>
      </c>
      <c r="D10" s="3">
        <v>2015</v>
      </c>
      <c r="F10" s="2" t="s">
        <v>24</v>
      </c>
      <c r="G10" s="2" t="s">
        <v>61</v>
      </c>
      <c r="H10" s="2" t="s">
        <v>257</v>
      </c>
      <c r="I10" s="2" t="s">
        <v>261</v>
      </c>
      <c r="J10" s="2" t="s">
        <v>435</v>
      </c>
      <c r="K10" s="2" t="s">
        <v>775</v>
      </c>
      <c r="L10" s="2" t="s">
        <v>21</v>
      </c>
      <c r="M10" s="2" t="s">
        <v>21</v>
      </c>
      <c r="N10" s="2" t="s">
        <v>258</v>
      </c>
      <c r="O10" s="2" t="s">
        <v>259</v>
      </c>
      <c r="P10" s="2" t="s">
        <v>260</v>
      </c>
      <c r="Q10" s="2" t="s">
        <v>510</v>
      </c>
      <c r="R10" s="2" t="s">
        <v>65</v>
      </c>
      <c r="S10" s="2" t="s">
        <v>262</v>
      </c>
      <c r="T10" s="2" t="s">
        <v>369</v>
      </c>
      <c r="U10" s="2" t="s">
        <v>368</v>
      </c>
      <c r="V10" s="2" t="s">
        <v>65</v>
      </c>
      <c r="W10" s="2" t="s">
        <v>263</v>
      </c>
    </row>
    <row r="11" spans="1:23" ht="216" x14ac:dyDescent="0.2">
      <c r="A11" s="2" t="s">
        <v>388</v>
      </c>
      <c r="B11" s="2" t="s">
        <v>126</v>
      </c>
      <c r="C11" s="2" t="s">
        <v>389</v>
      </c>
      <c r="D11" s="3">
        <v>2018</v>
      </c>
      <c r="F11" s="2" t="s">
        <v>24</v>
      </c>
      <c r="G11" s="2" t="s">
        <v>61</v>
      </c>
      <c r="H11" s="2" t="s">
        <v>394</v>
      </c>
      <c r="I11" s="2" t="s">
        <v>393</v>
      </c>
      <c r="J11" s="2" t="s">
        <v>395</v>
      </c>
      <c r="K11" s="2">
        <v>3</v>
      </c>
      <c r="L11" s="2" t="s">
        <v>21</v>
      </c>
      <c r="M11" s="2" t="s">
        <v>21</v>
      </c>
      <c r="N11" s="2" t="s">
        <v>392</v>
      </c>
      <c r="O11" s="2" t="s">
        <v>391</v>
      </c>
      <c r="P11" s="2" t="s">
        <v>400</v>
      </c>
      <c r="Q11" s="2" t="s">
        <v>516</v>
      </c>
      <c r="R11" s="2" t="s">
        <v>65</v>
      </c>
      <c r="S11" s="2" t="s">
        <v>398</v>
      </c>
      <c r="T11" s="2" t="s">
        <v>399</v>
      </c>
      <c r="U11" s="2" t="s">
        <v>397</v>
      </c>
      <c r="V11" s="2" t="s">
        <v>396</v>
      </c>
      <c r="W11" s="2" t="s">
        <v>401</v>
      </c>
    </row>
    <row r="12" spans="1:23" ht="409.6" x14ac:dyDescent="0.2">
      <c r="A12" s="2" t="s">
        <v>432</v>
      </c>
      <c r="B12" s="2" t="s">
        <v>88</v>
      </c>
      <c r="C12" s="2" t="s">
        <v>34</v>
      </c>
      <c r="D12" s="3">
        <v>2016</v>
      </c>
      <c r="F12" s="2" t="s">
        <v>24</v>
      </c>
      <c r="G12" s="2" t="s">
        <v>476</v>
      </c>
      <c r="H12" s="2" t="s">
        <v>424</v>
      </c>
      <c r="I12" s="2" t="s">
        <v>429</v>
      </c>
      <c r="J12" s="2" t="s">
        <v>428</v>
      </c>
      <c r="K12" s="2" t="s">
        <v>775</v>
      </c>
      <c r="L12" s="2" t="s">
        <v>47</v>
      </c>
      <c r="M12" s="2" t="s">
        <v>47</v>
      </c>
      <c r="N12" s="2" t="s">
        <v>427</v>
      </c>
      <c r="O12" s="2" t="s">
        <v>426</v>
      </c>
      <c r="P12" s="2" t="s">
        <v>772</v>
      </c>
      <c r="R12" s="2" t="s">
        <v>430</v>
      </c>
      <c r="S12" s="2" t="s">
        <v>771</v>
      </c>
      <c r="T12" s="2" t="s">
        <v>431</v>
      </c>
      <c r="U12" s="2" t="s">
        <v>729</v>
      </c>
      <c r="V12" s="2" t="s">
        <v>425</v>
      </c>
      <c r="W12" s="2" t="s">
        <v>743</v>
      </c>
    </row>
    <row r="13" spans="1:23" ht="228" x14ac:dyDescent="0.2">
      <c r="A13" s="2" t="s">
        <v>433</v>
      </c>
      <c r="B13" s="2" t="s">
        <v>89</v>
      </c>
      <c r="C13" s="2" t="s">
        <v>249</v>
      </c>
      <c r="D13" s="3">
        <v>2014</v>
      </c>
      <c r="F13" s="2" t="s">
        <v>24</v>
      </c>
      <c r="G13" s="2" t="s">
        <v>61</v>
      </c>
      <c r="H13" s="2" t="s">
        <v>434</v>
      </c>
      <c r="I13" s="2" t="s">
        <v>436</v>
      </c>
      <c r="J13" s="2" t="s">
        <v>435</v>
      </c>
      <c r="K13" s="2" t="s">
        <v>775</v>
      </c>
      <c r="L13" s="2" t="s">
        <v>21</v>
      </c>
      <c r="M13" s="2" t="s">
        <v>21</v>
      </c>
      <c r="N13" s="2" t="s">
        <v>437</v>
      </c>
      <c r="O13" s="2" t="s">
        <v>438</v>
      </c>
      <c r="P13" s="2" t="s">
        <v>439</v>
      </c>
      <c r="S13" s="2" t="s">
        <v>440</v>
      </c>
      <c r="T13" s="2" t="s">
        <v>442</v>
      </c>
      <c r="U13" s="2" t="s">
        <v>377</v>
      </c>
      <c r="V13" s="2" t="s">
        <v>443</v>
      </c>
      <c r="W13" s="2" t="s">
        <v>441</v>
      </c>
    </row>
    <row r="14" spans="1:23" ht="281" customHeight="1" x14ac:dyDescent="0.2">
      <c r="A14" s="2" t="s">
        <v>538</v>
      </c>
      <c r="B14" s="2" t="s">
        <v>96</v>
      </c>
      <c r="C14" s="2" t="s">
        <v>539</v>
      </c>
      <c r="D14" s="3">
        <v>2015</v>
      </c>
      <c r="F14" s="2" t="s">
        <v>24</v>
      </c>
      <c r="G14" s="2" t="s">
        <v>654</v>
      </c>
      <c r="H14" s="2" t="s">
        <v>540</v>
      </c>
      <c r="I14" s="2" t="s">
        <v>750</v>
      </c>
      <c r="J14" s="2" t="s">
        <v>543</v>
      </c>
      <c r="K14" s="2" t="s">
        <v>840</v>
      </c>
      <c r="L14" s="2" t="s">
        <v>21</v>
      </c>
      <c r="M14" s="2" t="s">
        <v>21</v>
      </c>
      <c r="N14" s="2" t="s">
        <v>545</v>
      </c>
      <c r="O14" s="2" t="s">
        <v>542</v>
      </c>
      <c r="P14" s="2" t="s">
        <v>546</v>
      </c>
      <c r="Q14" s="2" t="s">
        <v>544</v>
      </c>
      <c r="R14" s="2" t="s">
        <v>65</v>
      </c>
      <c r="S14" s="2" t="s">
        <v>547</v>
      </c>
      <c r="T14" s="2" t="s">
        <v>548</v>
      </c>
      <c r="U14" s="2" t="s">
        <v>732</v>
      </c>
      <c r="V14" s="2" t="s">
        <v>549</v>
      </c>
      <c r="W14" s="2" t="s">
        <v>550</v>
      </c>
    </row>
    <row r="15" spans="1:23" ht="339" x14ac:dyDescent="0.2">
      <c r="A15" s="2" t="s">
        <v>584</v>
      </c>
      <c r="B15" s="2" t="s">
        <v>99</v>
      </c>
      <c r="C15" s="2" t="s">
        <v>298</v>
      </c>
      <c r="D15" s="3">
        <v>2010</v>
      </c>
      <c r="F15" s="2" t="s">
        <v>24</v>
      </c>
      <c r="G15" s="2" t="s">
        <v>138</v>
      </c>
      <c r="H15" s="2" t="s">
        <v>585</v>
      </c>
      <c r="I15" s="2" t="s">
        <v>762</v>
      </c>
      <c r="J15" s="2" t="s">
        <v>541</v>
      </c>
      <c r="K15" s="2" t="s">
        <v>785</v>
      </c>
      <c r="L15" s="2" t="s">
        <v>761</v>
      </c>
      <c r="M15" s="2" t="s">
        <v>47</v>
      </c>
      <c r="N15" s="2" t="s">
        <v>586</v>
      </c>
      <c r="O15" s="2" t="s">
        <v>587</v>
      </c>
      <c r="P15" s="2" t="s">
        <v>603</v>
      </c>
      <c r="Q15" s="2" t="s">
        <v>763</v>
      </c>
      <c r="R15" s="2" t="s">
        <v>605</v>
      </c>
      <c r="S15" s="2" t="s">
        <v>604</v>
      </c>
      <c r="T15" s="2" t="s">
        <v>602</v>
      </c>
      <c r="U15" s="2" t="s">
        <v>601</v>
      </c>
      <c r="V15" s="2" t="s">
        <v>600</v>
      </c>
      <c r="W15" s="2" t="s">
        <v>606</v>
      </c>
    </row>
    <row r="16" spans="1:23" ht="354" customHeight="1" x14ac:dyDescent="0.2">
      <c r="A16" s="2" t="s">
        <v>609</v>
      </c>
      <c r="B16" s="2" t="s">
        <v>129</v>
      </c>
      <c r="C16" s="2" t="s">
        <v>256</v>
      </c>
      <c r="D16" s="3">
        <v>2006</v>
      </c>
      <c r="F16" s="2" t="s">
        <v>24</v>
      </c>
      <c r="G16" s="2" t="s">
        <v>61</v>
      </c>
      <c r="H16" s="2" t="s">
        <v>615</v>
      </c>
      <c r="I16" s="2" t="s">
        <v>613</v>
      </c>
      <c r="J16" s="2" t="s">
        <v>612</v>
      </c>
      <c r="K16" s="2">
        <v>2</v>
      </c>
      <c r="L16" s="2" t="s">
        <v>21</v>
      </c>
      <c r="M16" s="2" t="s">
        <v>21</v>
      </c>
      <c r="N16" s="2" t="s">
        <v>610</v>
      </c>
      <c r="O16" s="2" t="s">
        <v>611</v>
      </c>
      <c r="P16" s="2" t="s">
        <v>614</v>
      </c>
      <c r="R16" s="2" t="s">
        <v>65</v>
      </c>
      <c r="S16" s="2" t="s">
        <v>616</v>
      </c>
      <c r="T16" s="2" t="s">
        <v>617</v>
      </c>
      <c r="U16" s="2" t="s">
        <v>618</v>
      </c>
      <c r="V16" s="2" t="s">
        <v>65</v>
      </c>
      <c r="W16" s="2" t="s">
        <v>619</v>
      </c>
    </row>
    <row r="17" spans="1:23" ht="405" x14ac:dyDescent="0.2">
      <c r="A17" s="2" t="s">
        <v>630</v>
      </c>
      <c r="B17" s="2" t="s">
        <v>100</v>
      </c>
      <c r="C17" s="2" t="s">
        <v>34</v>
      </c>
      <c r="D17" s="3">
        <v>2010</v>
      </c>
      <c r="F17" s="2" t="s">
        <v>24</v>
      </c>
      <c r="G17" s="2" t="s">
        <v>61</v>
      </c>
      <c r="H17" s="2" t="s">
        <v>621</v>
      </c>
      <c r="I17" s="2" t="s">
        <v>620</v>
      </c>
      <c r="J17" s="2" t="s">
        <v>541</v>
      </c>
      <c r="K17" s="2" t="s">
        <v>797</v>
      </c>
      <c r="L17" s="2" t="s">
        <v>21</v>
      </c>
      <c r="M17" s="2" t="s">
        <v>21</v>
      </c>
      <c r="N17" s="2" t="s">
        <v>757</v>
      </c>
      <c r="O17" s="1" t="s">
        <v>624</v>
      </c>
      <c r="P17" s="2" t="s">
        <v>629</v>
      </c>
      <c r="R17" s="2" t="s">
        <v>623</v>
      </c>
      <c r="S17" s="2" t="s">
        <v>628</v>
      </c>
      <c r="T17" s="2" t="s">
        <v>625</v>
      </c>
      <c r="U17" s="2" t="s">
        <v>627</v>
      </c>
      <c r="V17" s="2" t="s">
        <v>626</v>
      </c>
      <c r="W17" s="2" t="s">
        <v>622</v>
      </c>
    </row>
    <row r="18" spans="1:23" ht="108" x14ac:dyDescent="0.2">
      <c r="A18" s="2" t="s">
        <v>588</v>
      </c>
      <c r="B18" s="2" t="s">
        <v>130</v>
      </c>
      <c r="C18" s="2" t="s">
        <v>13</v>
      </c>
      <c r="D18" s="3">
        <v>2013</v>
      </c>
      <c r="F18" s="2" t="s">
        <v>589</v>
      </c>
      <c r="G18" s="2" t="s">
        <v>61</v>
      </c>
      <c r="H18" s="2" t="s">
        <v>593</v>
      </c>
      <c r="I18" s="2" t="s">
        <v>592</v>
      </c>
      <c r="J18" s="2" t="s">
        <v>594</v>
      </c>
      <c r="K18" s="2" t="s">
        <v>775</v>
      </c>
      <c r="L18" s="2" t="s">
        <v>21</v>
      </c>
      <c r="M18" s="2" t="s">
        <v>21</v>
      </c>
      <c r="N18" s="2" t="s">
        <v>591</v>
      </c>
      <c r="O18" s="2" t="s">
        <v>599</v>
      </c>
      <c r="P18" s="2" t="s">
        <v>590</v>
      </c>
      <c r="Q18" s="2" t="s">
        <v>597</v>
      </c>
      <c r="R18" s="2" t="s">
        <v>65</v>
      </c>
      <c r="S18" s="2" t="s">
        <v>596</v>
      </c>
      <c r="T18" s="2" t="s">
        <v>377</v>
      </c>
      <c r="U18" s="2" t="s">
        <v>595</v>
      </c>
      <c r="V18" s="2" t="s">
        <v>377</v>
      </c>
      <c r="W18" s="2" t="s">
        <v>598</v>
      </c>
    </row>
    <row r="19" spans="1:23" ht="409" customHeight="1" x14ac:dyDescent="0.2">
      <c r="A19" s="2" t="s">
        <v>588</v>
      </c>
      <c r="B19" s="2" t="s">
        <v>526</v>
      </c>
      <c r="C19" s="2" t="s">
        <v>631</v>
      </c>
      <c r="D19" s="3">
        <v>2014</v>
      </c>
      <c r="F19" s="2" t="s">
        <v>24</v>
      </c>
      <c r="G19" s="2" t="s">
        <v>61</v>
      </c>
      <c r="H19" s="2" t="s">
        <v>634</v>
      </c>
      <c r="I19" s="2" t="s">
        <v>633</v>
      </c>
      <c r="J19" s="2" t="s">
        <v>635</v>
      </c>
      <c r="K19" s="2" t="s">
        <v>799</v>
      </c>
      <c r="L19" s="2" t="s">
        <v>21</v>
      </c>
      <c r="M19" s="2" t="s">
        <v>21</v>
      </c>
      <c r="N19" s="2" t="s">
        <v>758</v>
      </c>
      <c r="O19" s="1" t="s">
        <v>632</v>
      </c>
      <c r="P19" s="2" t="s">
        <v>638</v>
      </c>
      <c r="R19" s="2" t="s">
        <v>65</v>
      </c>
      <c r="S19" s="2" t="s">
        <v>641</v>
      </c>
      <c r="T19" s="2" t="s">
        <v>636</v>
      </c>
      <c r="U19" s="2" t="s">
        <v>639</v>
      </c>
      <c r="V19" s="2" t="s">
        <v>637</v>
      </c>
      <c r="W19" s="2" t="s">
        <v>640</v>
      </c>
    </row>
    <row r="20" spans="1:23" ht="254" customHeight="1" x14ac:dyDescent="0.2">
      <c r="A20" s="2" t="s">
        <v>642</v>
      </c>
      <c r="B20" s="2" t="s">
        <v>101</v>
      </c>
      <c r="C20" s="2" t="s">
        <v>34</v>
      </c>
      <c r="D20" s="3">
        <v>2010</v>
      </c>
      <c r="F20" s="2" t="s">
        <v>24</v>
      </c>
      <c r="G20" s="2" t="s">
        <v>61</v>
      </c>
      <c r="H20" s="2" t="s">
        <v>643</v>
      </c>
      <c r="I20" s="2" t="s">
        <v>644</v>
      </c>
      <c r="J20" s="2" t="s">
        <v>435</v>
      </c>
      <c r="K20" s="2" t="s">
        <v>792</v>
      </c>
      <c r="L20" s="2" t="s">
        <v>21</v>
      </c>
      <c r="M20" s="2" t="s">
        <v>21</v>
      </c>
      <c r="N20" s="2" t="s">
        <v>645</v>
      </c>
      <c r="O20" s="2" t="s">
        <v>703</v>
      </c>
      <c r="P20" s="2" t="s">
        <v>646</v>
      </c>
      <c r="R20" s="2" t="s">
        <v>65</v>
      </c>
      <c r="S20" s="2" t="s">
        <v>647</v>
      </c>
      <c r="T20" s="2" t="s">
        <v>650</v>
      </c>
      <c r="U20" s="2" t="s">
        <v>649</v>
      </c>
      <c r="V20" s="2" t="s">
        <v>648</v>
      </c>
      <c r="W20" s="2" t="s">
        <v>651</v>
      </c>
    </row>
    <row r="21" spans="1:23" ht="394" x14ac:dyDescent="0.2">
      <c r="A21" s="2" t="s">
        <v>686</v>
      </c>
      <c r="B21" s="2" t="s">
        <v>103</v>
      </c>
      <c r="C21" s="2" t="s">
        <v>687</v>
      </c>
      <c r="D21" s="3">
        <v>2020</v>
      </c>
      <c r="F21" s="2" t="s">
        <v>24</v>
      </c>
      <c r="G21" s="2" t="s">
        <v>61</v>
      </c>
      <c r="H21" s="2" t="s">
        <v>697</v>
      </c>
      <c r="I21" s="2" t="s">
        <v>696</v>
      </c>
      <c r="J21" s="2" t="s">
        <v>541</v>
      </c>
      <c r="K21" s="2" t="s">
        <v>775</v>
      </c>
      <c r="L21" s="2" t="s">
        <v>21</v>
      </c>
      <c r="M21" s="2" t="s">
        <v>21</v>
      </c>
      <c r="N21" s="2" t="s">
        <v>690</v>
      </c>
      <c r="O21" s="2" t="s">
        <v>694</v>
      </c>
      <c r="P21" s="2" t="s">
        <v>688</v>
      </c>
      <c r="Q21" s="2" t="s">
        <v>693</v>
      </c>
      <c r="R21" s="2" t="s">
        <v>65</v>
      </c>
      <c r="S21" s="2" t="s">
        <v>695</v>
      </c>
      <c r="T21" s="2" t="s">
        <v>65</v>
      </c>
      <c r="U21" s="2" t="s">
        <v>691</v>
      </c>
      <c r="V21" s="2" t="s">
        <v>65</v>
      </c>
      <c r="W21" s="2" t="s">
        <v>692</v>
      </c>
    </row>
  </sheetData>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865A0-2164-5940-9514-2DE0422B8148}">
  <dimension ref="A1:W2"/>
  <sheetViews>
    <sheetView topLeftCell="S1" zoomScaleNormal="100" workbookViewId="0">
      <pane ySplit="1" topLeftCell="A2" activePane="bottomLeft" state="frozen"/>
      <selection activeCell="J53" sqref="J53"/>
      <selection pane="bottomLeft" activeCell="Y1" sqref="X1:Y1048576"/>
    </sheetView>
  </sheetViews>
  <sheetFormatPr baseColWidth="10" defaultColWidth="8.6640625" defaultRowHeight="11" x14ac:dyDescent="0.2"/>
  <cols>
    <col min="1" max="1" width="13.33203125" style="2" customWidth="1"/>
    <col min="2" max="2" width="19.6640625" style="2" customWidth="1"/>
    <col min="3" max="3" width="13.83203125" style="2" customWidth="1"/>
    <col min="4" max="4" width="4" style="4" bestFit="1" customWidth="1"/>
    <col min="5" max="5" width="4" style="2" bestFit="1" customWidth="1"/>
    <col min="6" max="6" width="7" style="2" bestFit="1" customWidth="1"/>
    <col min="7" max="7" width="17" style="2" bestFit="1" customWidth="1"/>
    <col min="8" max="8" width="25.5" style="2" customWidth="1"/>
    <col min="9" max="9" width="21.1640625" style="2" customWidth="1"/>
    <col min="10" max="10" width="22.6640625" style="2" customWidth="1"/>
    <col min="11" max="11" width="12" style="2" bestFit="1" customWidth="1"/>
    <col min="12" max="12" width="9.33203125" style="2" bestFit="1" customWidth="1"/>
    <col min="13" max="13" width="6.83203125" style="2" customWidth="1"/>
    <col min="14" max="15" width="65.5" style="2" customWidth="1"/>
    <col min="16" max="16" width="109.5" style="2" customWidth="1"/>
    <col min="17" max="17" width="84" style="2" customWidth="1"/>
    <col min="18" max="18" width="23.6640625" style="2" customWidth="1"/>
    <col min="19" max="19" width="30.1640625" style="2" customWidth="1"/>
    <col min="20" max="20" width="18.5" style="2" customWidth="1"/>
    <col min="21" max="21" width="16.5" style="2" customWidth="1"/>
    <col min="22" max="22" width="23" style="2" customWidth="1"/>
    <col min="23" max="23" width="16.83203125" style="2" customWidth="1"/>
    <col min="24" max="16384" width="8.6640625" style="2"/>
  </cols>
  <sheetData>
    <row r="1" spans="1:23" ht="24" x14ac:dyDescent="0.2">
      <c r="A1" s="1" t="s">
        <v>0</v>
      </c>
      <c r="B1" s="1" t="s">
        <v>9</v>
      </c>
      <c r="C1" s="1" t="s">
        <v>19</v>
      </c>
      <c r="D1" s="4" t="s">
        <v>1</v>
      </c>
      <c r="E1" s="1" t="s">
        <v>18</v>
      </c>
      <c r="F1" s="1" t="s">
        <v>17</v>
      </c>
      <c r="G1" s="1" t="s">
        <v>6</v>
      </c>
      <c r="H1" s="1" t="s">
        <v>12</v>
      </c>
      <c r="I1" s="1" t="s">
        <v>13</v>
      </c>
      <c r="J1" s="1" t="s">
        <v>14</v>
      </c>
      <c r="K1" s="1" t="s">
        <v>7</v>
      </c>
      <c r="L1" s="1" t="s">
        <v>2</v>
      </c>
      <c r="M1" s="1" t="s">
        <v>10</v>
      </c>
      <c r="N1" s="1" t="s">
        <v>22</v>
      </c>
      <c r="O1" s="1" t="s">
        <v>23</v>
      </c>
      <c r="P1" s="1" t="s">
        <v>8</v>
      </c>
      <c r="Q1" s="1" t="s">
        <v>512</v>
      </c>
      <c r="R1" s="1" t="s">
        <v>11</v>
      </c>
      <c r="S1" s="1" t="s">
        <v>15</v>
      </c>
      <c r="T1" s="1" t="s">
        <v>3</v>
      </c>
      <c r="U1" s="1" t="s">
        <v>4</v>
      </c>
      <c r="V1" s="1" t="s">
        <v>5</v>
      </c>
      <c r="W1" s="1" t="s">
        <v>16</v>
      </c>
    </row>
    <row r="2" spans="1:23" ht="306" x14ac:dyDescent="0.2">
      <c r="A2" s="2" t="s">
        <v>157</v>
      </c>
      <c r="B2" s="2" t="s">
        <v>113</v>
      </c>
      <c r="C2" s="2" t="s">
        <v>223</v>
      </c>
      <c r="D2" s="3">
        <v>2007</v>
      </c>
      <c r="F2" s="2" t="s">
        <v>24</v>
      </c>
      <c r="G2" s="2" t="s">
        <v>752</v>
      </c>
      <c r="H2" s="2" t="s">
        <v>224</v>
      </c>
      <c r="I2" s="2" t="s">
        <v>225</v>
      </c>
      <c r="J2" s="2" t="s">
        <v>232</v>
      </c>
      <c r="K2" s="2" t="s">
        <v>792</v>
      </c>
      <c r="L2" s="2" t="s">
        <v>21</v>
      </c>
      <c r="M2" s="2" t="s">
        <v>21</v>
      </c>
      <c r="N2" s="2" t="s">
        <v>755</v>
      </c>
      <c r="O2" s="2" t="s">
        <v>226</v>
      </c>
      <c r="P2" s="2" t="s">
        <v>229</v>
      </c>
      <c r="Q2" s="2" t="s">
        <v>754</v>
      </c>
      <c r="R2" s="2" t="s">
        <v>65</v>
      </c>
      <c r="S2" s="2" t="s">
        <v>753</v>
      </c>
      <c r="T2" s="2" t="s">
        <v>228</v>
      </c>
      <c r="U2" s="2" t="s">
        <v>227</v>
      </c>
      <c r="V2" s="2" t="s">
        <v>230</v>
      </c>
      <c r="W2" s="2" t="s">
        <v>231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0CBFC3-8D4F-FF45-9F2E-992A6D4224E7}">
  <dimension ref="A1:W6"/>
  <sheetViews>
    <sheetView topLeftCell="S1" zoomScaleNormal="100" workbookViewId="0">
      <pane ySplit="1" topLeftCell="A2" activePane="bottomLeft" state="frozen"/>
      <selection activeCell="J53" sqref="J53"/>
      <selection pane="bottomLeft" activeCell="Y1" sqref="X1:Y1048576"/>
    </sheetView>
  </sheetViews>
  <sheetFormatPr baseColWidth="10" defaultColWidth="8.6640625" defaultRowHeight="11" x14ac:dyDescent="0.2"/>
  <cols>
    <col min="1" max="1" width="13.33203125" style="2" customWidth="1"/>
    <col min="2" max="2" width="19.6640625" style="2" customWidth="1"/>
    <col min="3" max="3" width="13.83203125" style="2" customWidth="1"/>
    <col min="4" max="4" width="4" style="4" bestFit="1" customWidth="1"/>
    <col min="5" max="5" width="4" style="2" bestFit="1" customWidth="1"/>
    <col min="6" max="6" width="7" style="2" bestFit="1" customWidth="1"/>
    <col min="7" max="7" width="17" style="2" bestFit="1" customWidth="1"/>
    <col min="8" max="8" width="25.5" style="2" customWidth="1"/>
    <col min="9" max="9" width="21.1640625" style="2" customWidth="1"/>
    <col min="10" max="10" width="22.6640625" style="2" customWidth="1"/>
    <col min="11" max="11" width="12" style="2" bestFit="1" customWidth="1"/>
    <col min="12" max="12" width="9.33203125" style="2" bestFit="1" customWidth="1"/>
    <col min="13" max="13" width="6.83203125" style="2" customWidth="1"/>
    <col min="14" max="15" width="65.5" style="2" customWidth="1"/>
    <col min="16" max="16" width="109.5" style="2" customWidth="1"/>
    <col min="17" max="17" width="84" style="2" customWidth="1"/>
    <col min="18" max="18" width="23.6640625" style="2" customWidth="1"/>
    <col min="19" max="19" width="30.1640625" style="2" customWidth="1"/>
    <col min="20" max="20" width="18.5" style="2" customWidth="1"/>
    <col min="21" max="21" width="16.5" style="2" customWidth="1"/>
    <col min="22" max="22" width="23" style="2" customWidth="1"/>
    <col min="23" max="23" width="16.83203125" style="2" customWidth="1"/>
    <col min="24" max="16384" width="8.6640625" style="2"/>
  </cols>
  <sheetData>
    <row r="1" spans="1:23" ht="24" x14ac:dyDescent="0.2">
      <c r="A1" s="1" t="s">
        <v>0</v>
      </c>
      <c r="B1" s="1" t="s">
        <v>9</v>
      </c>
      <c r="C1" s="1" t="s">
        <v>19</v>
      </c>
      <c r="D1" s="4" t="s">
        <v>1</v>
      </c>
      <c r="E1" s="1" t="s">
        <v>18</v>
      </c>
      <c r="F1" s="1" t="s">
        <v>17</v>
      </c>
      <c r="G1" s="1" t="s">
        <v>6</v>
      </c>
      <c r="H1" s="1" t="s">
        <v>12</v>
      </c>
      <c r="I1" s="1" t="s">
        <v>13</v>
      </c>
      <c r="J1" s="1" t="s">
        <v>14</v>
      </c>
      <c r="K1" s="1" t="s">
        <v>7</v>
      </c>
      <c r="L1" s="1" t="s">
        <v>2</v>
      </c>
      <c r="M1" s="1" t="s">
        <v>10</v>
      </c>
      <c r="N1" s="1" t="s">
        <v>22</v>
      </c>
      <c r="O1" s="1" t="s">
        <v>23</v>
      </c>
      <c r="P1" s="1" t="s">
        <v>8</v>
      </c>
      <c r="Q1" s="1" t="s">
        <v>512</v>
      </c>
      <c r="R1" s="1" t="s">
        <v>11</v>
      </c>
      <c r="S1" s="1" t="s">
        <v>15</v>
      </c>
      <c r="T1" s="1" t="s">
        <v>3</v>
      </c>
      <c r="U1" s="1" t="s">
        <v>4</v>
      </c>
      <c r="V1" s="1" t="s">
        <v>5</v>
      </c>
      <c r="W1" s="1" t="s">
        <v>16</v>
      </c>
    </row>
    <row r="2" spans="1:23" ht="204" x14ac:dyDescent="0.2">
      <c r="A2" s="2" t="s">
        <v>158</v>
      </c>
      <c r="B2" s="2" t="s">
        <v>114</v>
      </c>
      <c r="C2" s="2" t="s">
        <v>34</v>
      </c>
      <c r="D2" s="3">
        <v>2005</v>
      </c>
      <c r="F2" s="2" t="s">
        <v>24</v>
      </c>
      <c r="G2" s="2" t="s">
        <v>133</v>
      </c>
      <c r="H2" s="2" t="s">
        <v>795</v>
      </c>
      <c r="I2" s="2" t="s">
        <v>234</v>
      </c>
      <c r="J2" s="2" t="s">
        <v>233</v>
      </c>
      <c r="K2" s="2" t="s">
        <v>775</v>
      </c>
      <c r="L2" s="2" t="s">
        <v>21</v>
      </c>
      <c r="M2" s="2" t="s">
        <v>21</v>
      </c>
      <c r="N2" s="2" t="s">
        <v>235</v>
      </c>
      <c r="O2" s="2" t="s">
        <v>714</v>
      </c>
      <c r="P2" s="2" t="s">
        <v>794</v>
      </c>
      <c r="Q2" s="2" t="s">
        <v>507</v>
      </c>
      <c r="R2" s="2" t="s">
        <v>65</v>
      </c>
      <c r="S2" s="2" t="s">
        <v>236</v>
      </c>
      <c r="T2" s="2" t="s">
        <v>238</v>
      </c>
      <c r="U2" s="2" t="s">
        <v>237</v>
      </c>
      <c r="V2" s="2" t="s">
        <v>364</v>
      </c>
      <c r="W2" s="2" t="s">
        <v>365</v>
      </c>
    </row>
    <row r="3" spans="1:23" ht="306" x14ac:dyDescent="0.2">
      <c r="A3" s="2" t="s">
        <v>162</v>
      </c>
      <c r="B3" s="2" t="s">
        <v>118</v>
      </c>
      <c r="C3" s="2" t="s">
        <v>265</v>
      </c>
      <c r="D3" s="3">
        <v>2013</v>
      </c>
      <c r="F3" s="2" t="s">
        <v>24</v>
      </c>
      <c r="G3" s="2" t="s">
        <v>134</v>
      </c>
      <c r="H3" s="2" t="s">
        <v>275</v>
      </c>
      <c r="I3" s="2" t="s">
        <v>266</v>
      </c>
      <c r="J3" s="2" t="s">
        <v>274</v>
      </c>
      <c r="K3" s="2" t="s">
        <v>775</v>
      </c>
      <c r="L3" s="2" t="s">
        <v>21</v>
      </c>
      <c r="M3" s="2" t="s">
        <v>21</v>
      </c>
      <c r="N3" s="2" t="s">
        <v>267</v>
      </c>
      <c r="O3" s="2" t="s">
        <v>268</v>
      </c>
      <c r="P3" s="2" t="s">
        <v>270</v>
      </c>
      <c r="Q3" s="2" t="s">
        <v>848</v>
      </c>
      <c r="R3" s="2" t="s">
        <v>269</v>
      </c>
      <c r="S3" s="2" t="s">
        <v>849</v>
      </c>
      <c r="T3" s="2" t="s">
        <v>272</v>
      </c>
      <c r="U3" s="2" t="s">
        <v>273</v>
      </c>
      <c r="W3" s="2" t="s">
        <v>271</v>
      </c>
    </row>
    <row r="4" spans="1:23" ht="262" x14ac:dyDescent="0.2">
      <c r="A4" s="2" t="s">
        <v>284</v>
      </c>
      <c r="B4" s="2" t="s">
        <v>120</v>
      </c>
      <c r="C4" s="2" t="s">
        <v>265</v>
      </c>
      <c r="D4" s="3">
        <v>2007</v>
      </c>
      <c r="F4" s="2" t="s">
        <v>24</v>
      </c>
      <c r="G4" s="2" t="s">
        <v>134</v>
      </c>
      <c r="H4" s="2" t="s">
        <v>293</v>
      </c>
      <c r="I4" s="2" t="s">
        <v>285</v>
      </c>
      <c r="J4" s="2" t="s">
        <v>286</v>
      </c>
      <c r="K4" s="2" t="s">
        <v>828</v>
      </c>
      <c r="L4" s="2" t="s">
        <v>21</v>
      </c>
      <c r="M4" s="2" t="s">
        <v>21</v>
      </c>
      <c r="N4" s="2" t="s">
        <v>287</v>
      </c>
      <c r="O4" s="2" t="s">
        <v>288</v>
      </c>
      <c r="P4" s="2" t="s">
        <v>292</v>
      </c>
      <c r="Q4" s="2" t="s">
        <v>513</v>
      </c>
      <c r="R4" s="2" t="s">
        <v>289</v>
      </c>
      <c r="S4" s="2" t="s">
        <v>290</v>
      </c>
      <c r="T4" s="2" t="s">
        <v>295</v>
      </c>
      <c r="U4" s="2" t="s">
        <v>803</v>
      </c>
      <c r="V4" s="2" t="s">
        <v>294</v>
      </c>
      <c r="W4" s="2" t="s">
        <v>291</v>
      </c>
    </row>
    <row r="5" spans="1:23" ht="192" x14ac:dyDescent="0.2">
      <c r="A5" s="2" t="s">
        <v>413</v>
      </c>
      <c r="B5" s="2" t="s">
        <v>87</v>
      </c>
      <c r="C5" s="2" t="s">
        <v>412</v>
      </c>
      <c r="D5" s="3">
        <v>2018</v>
      </c>
      <c r="F5" s="2" t="s">
        <v>24</v>
      </c>
      <c r="G5" s="2" t="s">
        <v>134</v>
      </c>
      <c r="H5" s="2" t="s">
        <v>416</v>
      </c>
      <c r="I5" s="2" t="s">
        <v>414</v>
      </c>
      <c r="J5" s="2" t="s">
        <v>415</v>
      </c>
      <c r="K5" s="2" t="s">
        <v>775</v>
      </c>
      <c r="L5" s="2" t="s">
        <v>21</v>
      </c>
      <c r="M5" s="2" t="s">
        <v>21</v>
      </c>
      <c r="N5" s="2" t="s">
        <v>711</v>
      </c>
      <c r="O5" s="2" t="s">
        <v>418</v>
      </c>
      <c r="P5" s="2" t="s">
        <v>420</v>
      </c>
      <c r="Q5" s="2" t="s">
        <v>517</v>
      </c>
      <c r="R5" s="2" t="s">
        <v>65</v>
      </c>
      <c r="S5" s="2" t="s">
        <v>417</v>
      </c>
      <c r="T5" s="2" t="s">
        <v>422</v>
      </c>
      <c r="U5" s="2" t="s">
        <v>421</v>
      </c>
      <c r="V5" s="2" t="s">
        <v>423</v>
      </c>
      <c r="W5" s="2" t="s">
        <v>419</v>
      </c>
    </row>
    <row r="6" spans="1:23" ht="354" customHeight="1" x14ac:dyDescent="0.2">
      <c r="A6" s="2" t="s">
        <v>537</v>
      </c>
      <c r="B6" s="2" t="s">
        <v>95</v>
      </c>
      <c r="C6" s="2" t="s">
        <v>445</v>
      </c>
      <c r="D6" s="3">
        <v>2021</v>
      </c>
      <c r="F6" s="2" t="s">
        <v>24</v>
      </c>
      <c r="G6" s="2" t="s">
        <v>530</v>
      </c>
      <c r="H6" s="2" t="s">
        <v>527</v>
      </c>
      <c r="I6" s="2" t="s">
        <v>759</v>
      </c>
      <c r="J6" s="2" t="s">
        <v>528</v>
      </c>
      <c r="K6" s="2" t="s">
        <v>789</v>
      </c>
      <c r="L6" s="2" t="s">
        <v>536</v>
      </c>
      <c r="M6" s="2" t="s">
        <v>21</v>
      </c>
      <c r="N6" s="2" t="s">
        <v>529</v>
      </c>
      <c r="O6" s="2" t="s">
        <v>713</v>
      </c>
      <c r="P6" s="2" t="s">
        <v>532</v>
      </c>
      <c r="R6" s="2" t="s">
        <v>760</v>
      </c>
      <c r="S6" s="2" t="s">
        <v>712</v>
      </c>
      <c r="T6" s="2" t="s">
        <v>534</v>
      </c>
      <c r="U6" s="2" t="s">
        <v>533</v>
      </c>
      <c r="V6" s="2" t="s">
        <v>531</v>
      </c>
      <c r="W6" s="2" t="s">
        <v>535</v>
      </c>
    </row>
  </sheetData>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BAC3D8-87A4-FA48-BCA0-35E78925B912}">
  <dimension ref="A1:W7"/>
  <sheetViews>
    <sheetView topLeftCell="T1" zoomScaleNormal="100" workbookViewId="0">
      <pane ySplit="1" topLeftCell="A2" activePane="bottomLeft" state="frozen"/>
      <selection activeCell="J53" sqref="J53"/>
      <selection pane="bottomLeft" activeCell="Y1" sqref="X1:Y1048576"/>
    </sheetView>
  </sheetViews>
  <sheetFormatPr baseColWidth="10" defaultColWidth="8.6640625" defaultRowHeight="11" x14ac:dyDescent="0.2"/>
  <cols>
    <col min="1" max="1" width="13.33203125" style="2" customWidth="1"/>
    <col min="2" max="2" width="19.6640625" style="2" customWidth="1"/>
    <col min="3" max="3" width="13.83203125" style="2" customWidth="1"/>
    <col min="4" max="4" width="4" style="4" bestFit="1" customWidth="1"/>
    <col min="5" max="5" width="4" style="2" bestFit="1" customWidth="1"/>
    <col min="6" max="6" width="7" style="2" bestFit="1" customWidth="1"/>
    <col min="7" max="7" width="17" style="2" bestFit="1" customWidth="1"/>
    <col min="8" max="8" width="25.5" style="2" customWidth="1"/>
    <col min="9" max="9" width="21.1640625" style="2" customWidth="1"/>
    <col min="10" max="10" width="22.6640625" style="2" customWidth="1"/>
    <col min="11" max="11" width="12" style="2" bestFit="1" customWidth="1"/>
    <col min="12" max="12" width="9.33203125" style="2" bestFit="1" customWidth="1"/>
    <col min="13" max="13" width="6.83203125" style="2" customWidth="1"/>
    <col min="14" max="15" width="65.5" style="2" customWidth="1"/>
    <col min="16" max="16" width="109.5" style="2" customWidth="1"/>
    <col min="17" max="17" width="84" style="2" customWidth="1"/>
    <col min="18" max="18" width="23.6640625" style="2" customWidth="1"/>
    <col min="19" max="19" width="30.1640625" style="2" customWidth="1"/>
    <col min="20" max="20" width="18.5" style="2" customWidth="1"/>
    <col min="21" max="21" width="16.5" style="2" customWidth="1"/>
    <col min="22" max="22" width="23" style="2" customWidth="1"/>
    <col min="23" max="23" width="16.83203125" style="2" customWidth="1"/>
    <col min="24" max="16384" width="8.6640625" style="2"/>
  </cols>
  <sheetData>
    <row r="1" spans="1:23" ht="24" x14ac:dyDescent="0.2">
      <c r="A1" s="1" t="s">
        <v>0</v>
      </c>
      <c r="B1" s="1" t="s">
        <v>9</v>
      </c>
      <c r="C1" s="1" t="s">
        <v>19</v>
      </c>
      <c r="D1" s="4" t="s">
        <v>1</v>
      </c>
      <c r="E1" s="1" t="s">
        <v>18</v>
      </c>
      <c r="F1" s="1" t="s">
        <v>17</v>
      </c>
      <c r="G1" s="1" t="s">
        <v>6</v>
      </c>
      <c r="H1" s="1" t="s">
        <v>12</v>
      </c>
      <c r="I1" s="1" t="s">
        <v>13</v>
      </c>
      <c r="J1" s="1" t="s">
        <v>14</v>
      </c>
      <c r="K1" s="1" t="s">
        <v>7</v>
      </c>
      <c r="L1" s="1" t="s">
        <v>2</v>
      </c>
      <c r="M1" s="1" t="s">
        <v>10</v>
      </c>
      <c r="N1" s="1" t="s">
        <v>22</v>
      </c>
      <c r="O1" s="1" t="s">
        <v>23</v>
      </c>
      <c r="P1" s="1" t="s">
        <v>8</v>
      </c>
      <c r="Q1" s="1" t="s">
        <v>512</v>
      </c>
      <c r="R1" s="1" t="s">
        <v>11</v>
      </c>
      <c r="S1" s="1" t="s">
        <v>15</v>
      </c>
      <c r="T1" s="1" t="s">
        <v>3</v>
      </c>
      <c r="U1" s="1" t="s">
        <v>4</v>
      </c>
      <c r="V1" s="1" t="s">
        <v>5</v>
      </c>
      <c r="W1" s="1" t="s">
        <v>16</v>
      </c>
    </row>
    <row r="2" spans="1:23" ht="409.6" x14ac:dyDescent="0.2">
      <c r="A2" s="2" t="s">
        <v>163</v>
      </c>
      <c r="B2" s="2" t="s">
        <v>119</v>
      </c>
      <c r="C2" s="2" t="s">
        <v>276</v>
      </c>
      <c r="D2" s="3">
        <v>2000</v>
      </c>
      <c r="F2" s="2" t="s">
        <v>24</v>
      </c>
      <c r="G2" s="2" t="s">
        <v>277</v>
      </c>
      <c r="H2" s="2" t="s">
        <v>801</v>
      </c>
      <c r="I2" s="2" t="s">
        <v>283</v>
      </c>
      <c r="J2" s="2" t="s">
        <v>279</v>
      </c>
      <c r="K2" s="2" t="s">
        <v>792</v>
      </c>
      <c r="L2" s="2" t="s">
        <v>21</v>
      </c>
      <c r="M2" s="2" t="s">
        <v>21</v>
      </c>
      <c r="N2" s="2" t="s">
        <v>278</v>
      </c>
      <c r="O2" s="2" t="s">
        <v>280</v>
      </c>
      <c r="P2" s="2" t="s">
        <v>852</v>
      </c>
      <c r="Q2" s="2" t="s">
        <v>511</v>
      </c>
      <c r="R2" s="2" t="s">
        <v>65</v>
      </c>
      <c r="S2" s="2" t="s">
        <v>832</v>
      </c>
      <c r="T2" s="2" t="s">
        <v>281</v>
      </c>
      <c r="U2" s="2" t="s">
        <v>829</v>
      </c>
      <c r="V2" s="2" t="s">
        <v>370</v>
      </c>
      <c r="W2" s="2" t="s">
        <v>282</v>
      </c>
    </row>
    <row r="3" spans="1:23" ht="204" x14ac:dyDescent="0.2">
      <c r="A3" s="2" t="s">
        <v>329</v>
      </c>
      <c r="B3" s="2" t="s">
        <v>124</v>
      </c>
      <c r="C3" s="2" t="s">
        <v>328</v>
      </c>
      <c r="D3" s="3">
        <v>2008</v>
      </c>
      <c r="F3" s="2" t="s">
        <v>24</v>
      </c>
      <c r="G3" s="2" t="s">
        <v>31</v>
      </c>
      <c r="H3" s="2" t="s">
        <v>335</v>
      </c>
      <c r="I3" s="2" t="s">
        <v>333</v>
      </c>
      <c r="J3" s="2" t="s">
        <v>331</v>
      </c>
      <c r="K3" s="2" t="s">
        <v>833</v>
      </c>
      <c r="L3" s="2" t="s">
        <v>21</v>
      </c>
      <c r="M3" s="2" t="s">
        <v>21</v>
      </c>
      <c r="N3" s="2" t="s">
        <v>330</v>
      </c>
      <c r="O3" s="2" t="s">
        <v>332</v>
      </c>
      <c r="P3" s="2" t="s">
        <v>334</v>
      </c>
      <c r="Q3" s="2" t="s">
        <v>514</v>
      </c>
      <c r="R3" s="2" t="s">
        <v>65</v>
      </c>
      <c r="S3" s="2" t="s">
        <v>825</v>
      </c>
      <c r="T3" s="2" t="s">
        <v>336</v>
      </c>
      <c r="U3" s="2" t="s">
        <v>379</v>
      </c>
      <c r="V3" s="2" t="s">
        <v>378</v>
      </c>
      <c r="W3" s="2" t="s">
        <v>380</v>
      </c>
    </row>
    <row r="4" spans="1:23" ht="132" x14ac:dyDescent="0.2">
      <c r="A4" s="2" t="s">
        <v>329</v>
      </c>
      <c r="B4" s="2" t="s">
        <v>125</v>
      </c>
      <c r="C4" s="2" t="s">
        <v>390</v>
      </c>
      <c r="D4" s="3">
        <v>2013</v>
      </c>
      <c r="F4" s="2" t="s">
        <v>24</v>
      </c>
      <c r="G4" s="2" t="s">
        <v>135</v>
      </c>
      <c r="H4" s="2" t="s">
        <v>385</v>
      </c>
      <c r="I4" s="2" t="s">
        <v>386</v>
      </c>
      <c r="J4" s="2" t="s">
        <v>331</v>
      </c>
      <c r="K4" s="6" t="s">
        <v>834</v>
      </c>
      <c r="L4" s="2" t="s">
        <v>21</v>
      </c>
      <c r="M4" s="2" t="s">
        <v>387</v>
      </c>
      <c r="N4" s="2" t="s">
        <v>381</v>
      </c>
      <c r="O4" s="2" t="s">
        <v>382</v>
      </c>
      <c r="P4" s="2" t="s">
        <v>383</v>
      </c>
      <c r="Q4" s="2" t="s">
        <v>515</v>
      </c>
      <c r="R4" s="2" t="s">
        <v>65</v>
      </c>
      <c r="S4" s="2" t="s">
        <v>826</v>
      </c>
      <c r="T4" s="2" t="s">
        <v>827</v>
      </c>
      <c r="U4" s="2" t="s">
        <v>384</v>
      </c>
      <c r="V4" s="2" t="s">
        <v>378</v>
      </c>
      <c r="W4" s="2" t="s">
        <v>380</v>
      </c>
    </row>
    <row r="5" spans="1:23" ht="273" x14ac:dyDescent="0.2">
      <c r="A5" s="2" t="s">
        <v>454</v>
      </c>
      <c r="B5" s="2" t="s">
        <v>91</v>
      </c>
      <c r="C5" s="2" t="s">
        <v>453</v>
      </c>
      <c r="D5" s="3">
        <v>2018</v>
      </c>
      <c r="F5" s="2" t="s">
        <v>24</v>
      </c>
      <c r="G5" s="2" t="s">
        <v>31</v>
      </c>
      <c r="H5" s="2" t="s">
        <v>455</v>
      </c>
      <c r="I5" s="2" t="s">
        <v>913</v>
      </c>
      <c r="J5" s="2" t="s">
        <v>458</v>
      </c>
      <c r="K5" s="2" t="s">
        <v>775</v>
      </c>
      <c r="L5" s="2" t="s">
        <v>21</v>
      </c>
      <c r="M5" s="2" t="s">
        <v>21</v>
      </c>
      <c r="N5" s="2" t="s">
        <v>456</v>
      </c>
      <c r="O5" s="2" t="s">
        <v>457</v>
      </c>
      <c r="P5" s="2" t="s">
        <v>914</v>
      </c>
      <c r="Q5" s="2" t="s">
        <v>835</v>
      </c>
      <c r="R5" s="2" t="s">
        <v>463</v>
      </c>
      <c r="S5" s="2" t="s">
        <v>915</v>
      </c>
      <c r="T5" s="2" t="s">
        <v>459</v>
      </c>
      <c r="U5" s="2" t="s">
        <v>460</v>
      </c>
      <c r="V5" s="2" t="s">
        <v>462</v>
      </c>
      <c r="W5" s="2" t="s">
        <v>461</v>
      </c>
    </row>
    <row r="6" spans="1:23" ht="192" x14ac:dyDescent="0.2">
      <c r="A6" s="2" t="s">
        <v>498</v>
      </c>
      <c r="B6" s="2" t="s">
        <v>94</v>
      </c>
      <c r="C6" s="2" t="s">
        <v>34</v>
      </c>
      <c r="D6" s="3">
        <v>2017</v>
      </c>
      <c r="F6" s="2" t="s">
        <v>24</v>
      </c>
      <c r="G6" s="2" t="s">
        <v>31</v>
      </c>
      <c r="H6" s="2" t="s">
        <v>800</v>
      </c>
      <c r="I6" s="2" t="s">
        <v>850</v>
      </c>
      <c r="J6" s="2" t="s">
        <v>458</v>
      </c>
      <c r="K6" s="2">
        <v>3</v>
      </c>
      <c r="L6" s="2" t="s">
        <v>387</v>
      </c>
      <c r="M6" s="2" t="s">
        <v>47</v>
      </c>
      <c r="N6" s="2" t="s">
        <v>520</v>
      </c>
      <c r="O6" s="2" t="s">
        <v>521</v>
      </c>
      <c r="P6" s="2" t="s">
        <v>518</v>
      </c>
      <c r="R6" s="2" t="s">
        <v>519</v>
      </c>
      <c r="S6" s="2" t="s">
        <v>851</v>
      </c>
      <c r="T6" s="2" t="s">
        <v>522</v>
      </c>
      <c r="U6" s="2" t="s">
        <v>524</v>
      </c>
      <c r="V6" s="2" t="s">
        <v>523</v>
      </c>
      <c r="W6" s="2" t="s">
        <v>525</v>
      </c>
    </row>
    <row r="7" spans="1:23" ht="144" x14ac:dyDescent="0.2">
      <c r="A7" s="2" t="s">
        <v>698</v>
      </c>
      <c r="B7" s="2" t="s">
        <v>104</v>
      </c>
      <c r="C7" s="2" t="s">
        <v>699</v>
      </c>
      <c r="D7" s="3">
        <v>2017</v>
      </c>
      <c r="F7" s="2" t="s">
        <v>24</v>
      </c>
      <c r="G7" s="2" t="s">
        <v>31</v>
      </c>
      <c r="H7" s="2" t="s">
        <v>689</v>
      </c>
      <c r="I7" s="2" t="s">
        <v>715</v>
      </c>
      <c r="J7" s="2" t="s">
        <v>719</v>
      </c>
      <c r="K7" s="2">
        <v>3</v>
      </c>
      <c r="L7" s="2" t="s">
        <v>21</v>
      </c>
      <c r="M7" s="2" t="s">
        <v>21</v>
      </c>
      <c r="N7" s="2" t="s">
        <v>700</v>
      </c>
      <c r="O7" s="2" t="s">
        <v>701</v>
      </c>
      <c r="P7" s="2" t="s">
        <v>716</v>
      </c>
      <c r="Q7" s="2" t="s">
        <v>916</v>
      </c>
      <c r="R7" s="2" t="s">
        <v>65</v>
      </c>
      <c r="S7" s="2" t="s">
        <v>705</v>
      </c>
      <c r="T7" s="2" t="s">
        <v>717</v>
      </c>
      <c r="U7" s="2" t="s">
        <v>706</v>
      </c>
      <c r="V7" s="2" t="s">
        <v>708</v>
      </c>
      <c r="W7" s="2" t="s">
        <v>718</v>
      </c>
    </row>
  </sheetData>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4E7451-0664-4F4D-8F03-779D028E1BEC}">
  <dimension ref="A1:Y3"/>
  <sheetViews>
    <sheetView topLeftCell="U1" zoomScaleNormal="100" workbookViewId="0">
      <selection activeCell="Y1" sqref="X1:Y1048576"/>
    </sheetView>
  </sheetViews>
  <sheetFormatPr baseColWidth="10" defaultRowHeight="15" x14ac:dyDescent="0.2"/>
  <cols>
    <col min="1" max="1" width="13.33203125" customWidth="1"/>
    <col min="2" max="2" width="19.6640625" customWidth="1"/>
    <col min="9" max="9" width="28.33203125" customWidth="1"/>
    <col min="14" max="14" width="51.1640625" customWidth="1"/>
    <col min="15" max="15" width="58.83203125" customWidth="1"/>
    <col min="16" max="16" width="38.83203125" customWidth="1"/>
    <col min="17" max="17" width="73.1640625" customWidth="1"/>
    <col min="18" max="18" width="42.1640625" customWidth="1"/>
    <col min="19" max="19" width="24.5" customWidth="1"/>
    <col min="20" max="20" width="24.33203125" customWidth="1"/>
    <col min="21" max="21" width="20.5" customWidth="1"/>
    <col min="22" max="22" width="21" customWidth="1"/>
    <col min="23" max="23" width="29.33203125" customWidth="1"/>
  </cols>
  <sheetData>
    <row r="1" spans="1:25" s="2" customFormat="1" ht="36" x14ac:dyDescent="0.2">
      <c r="A1" s="1" t="s">
        <v>0</v>
      </c>
      <c r="B1" s="1" t="s">
        <v>9</v>
      </c>
      <c r="C1" s="1" t="s">
        <v>19</v>
      </c>
      <c r="D1" s="4" t="s">
        <v>1</v>
      </c>
      <c r="E1" s="1" t="s">
        <v>18</v>
      </c>
      <c r="F1" s="1" t="s">
        <v>17</v>
      </c>
      <c r="G1" s="1" t="s">
        <v>6</v>
      </c>
      <c r="H1" s="1" t="s">
        <v>12</v>
      </c>
      <c r="I1" s="1" t="s">
        <v>13</v>
      </c>
      <c r="J1" s="1" t="s">
        <v>14</v>
      </c>
      <c r="K1" s="1" t="s">
        <v>7</v>
      </c>
      <c r="L1" s="1" t="s">
        <v>2</v>
      </c>
      <c r="M1" s="1" t="s">
        <v>10</v>
      </c>
      <c r="N1" s="1" t="s">
        <v>22</v>
      </c>
      <c r="O1" s="1" t="s">
        <v>23</v>
      </c>
      <c r="P1" s="1" t="s">
        <v>8</v>
      </c>
      <c r="Q1" s="1" t="s">
        <v>512</v>
      </c>
      <c r="R1" s="1" t="s">
        <v>11</v>
      </c>
      <c r="S1" s="1" t="s">
        <v>15</v>
      </c>
      <c r="T1" s="1" t="s">
        <v>3</v>
      </c>
      <c r="U1" s="1" t="s">
        <v>4</v>
      </c>
      <c r="V1" s="1" t="s">
        <v>5</v>
      </c>
      <c r="W1" s="1" t="s">
        <v>16</v>
      </c>
    </row>
    <row r="2" spans="1:25" s="2" customFormat="1" ht="409" customHeight="1" x14ac:dyDescent="0.2">
      <c r="A2" s="2" t="s">
        <v>444</v>
      </c>
      <c r="B2" s="2" t="s">
        <v>90</v>
      </c>
      <c r="C2" s="2" t="s">
        <v>445</v>
      </c>
      <c r="D2" s="3">
        <v>2015</v>
      </c>
      <c r="F2" s="2" t="s">
        <v>24</v>
      </c>
      <c r="G2" s="2" t="s">
        <v>136</v>
      </c>
      <c r="H2" s="2" t="s">
        <v>448</v>
      </c>
      <c r="I2" s="2" t="s">
        <v>449</v>
      </c>
      <c r="J2" s="2" t="s">
        <v>446</v>
      </c>
      <c r="K2" s="2" t="s">
        <v>793</v>
      </c>
      <c r="L2" s="2" t="s">
        <v>21</v>
      </c>
      <c r="M2" s="2" t="s">
        <v>21</v>
      </c>
      <c r="N2" s="2" t="s">
        <v>710</v>
      </c>
      <c r="O2" s="2" t="s">
        <v>709</v>
      </c>
      <c r="P2" s="2" t="s">
        <v>707</v>
      </c>
      <c r="R2" s="2" t="s">
        <v>65</v>
      </c>
      <c r="S2" s="2" t="s">
        <v>451</v>
      </c>
      <c r="T2" s="2" t="s">
        <v>447</v>
      </c>
      <c r="U2" s="2" t="s">
        <v>450</v>
      </c>
      <c r="V2" s="2" t="s">
        <v>751</v>
      </c>
      <c r="W2" s="2" t="s">
        <v>452</v>
      </c>
    </row>
    <row r="3" spans="1:25" ht="244" customHeight="1" x14ac:dyDescent="0.2">
      <c r="A3" s="2" t="s">
        <v>868</v>
      </c>
      <c r="B3" s="2" t="s">
        <v>871</v>
      </c>
      <c r="C3" s="2" t="s">
        <v>899</v>
      </c>
      <c r="D3" s="3">
        <v>2021</v>
      </c>
      <c r="E3" s="2"/>
      <c r="F3" s="2" t="s">
        <v>24</v>
      </c>
      <c r="G3" s="2" t="s">
        <v>136</v>
      </c>
      <c r="H3" s="2" t="s">
        <v>900</v>
      </c>
      <c r="I3" s="2" t="s">
        <v>902</v>
      </c>
      <c r="J3" s="2" t="s">
        <v>901</v>
      </c>
      <c r="K3" s="2" t="s">
        <v>903</v>
      </c>
      <c r="L3" s="2"/>
      <c r="M3" s="2"/>
      <c r="N3" s="2" t="s">
        <v>904</v>
      </c>
      <c r="O3" s="2" t="s">
        <v>905</v>
      </c>
      <c r="P3" s="2" t="s">
        <v>890</v>
      </c>
      <c r="Q3" s="2" t="s">
        <v>906</v>
      </c>
      <c r="R3" s="2" t="s">
        <v>912</v>
      </c>
      <c r="S3" s="2" t="s">
        <v>911</v>
      </c>
      <c r="T3" s="2" t="s">
        <v>907</v>
      </c>
      <c r="U3" s="2" t="s">
        <v>908</v>
      </c>
      <c r="V3" s="3" t="s">
        <v>909</v>
      </c>
      <c r="W3" s="2" t="s">
        <v>910</v>
      </c>
      <c r="X3" s="2"/>
      <c r="Y3" s="2"/>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CDD96-3E52-BE46-ACCC-D1FA68D2A7D7}">
  <dimension ref="A1:W4"/>
  <sheetViews>
    <sheetView zoomScaleNormal="100" workbookViewId="0">
      <pane ySplit="1" topLeftCell="A3" activePane="bottomLeft" state="frozen"/>
      <selection activeCell="J53" sqref="J53"/>
      <selection pane="bottomLeft" activeCell="AF4" sqref="AF4"/>
    </sheetView>
  </sheetViews>
  <sheetFormatPr baseColWidth="10" defaultColWidth="8.6640625" defaultRowHeight="11" x14ac:dyDescent="0.2"/>
  <cols>
    <col min="1" max="1" width="13.33203125" style="2" customWidth="1"/>
    <col min="2" max="2" width="19.6640625" style="2" customWidth="1"/>
    <col min="3" max="3" width="13.83203125" style="2" customWidth="1"/>
    <col min="4" max="4" width="4" style="4" bestFit="1" customWidth="1"/>
    <col min="5" max="5" width="4" style="2" bestFit="1" customWidth="1"/>
    <col min="6" max="6" width="7" style="2" bestFit="1" customWidth="1"/>
    <col min="7" max="7" width="17" style="2" bestFit="1" customWidth="1"/>
    <col min="8" max="8" width="25.5" style="2" customWidth="1"/>
    <col min="9" max="9" width="21.1640625" style="2" customWidth="1"/>
    <col min="10" max="10" width="22.6640625" style="2" customWidth="1"/>
    <col min="11" max="11" width="12" style="2" bestFit="1" customWidth="1"/>
    <col min="12" max="12" width="9.33203125" style="2" bestFit="1" customWidth="1"/>
    <col min="13" max="13" width="6.83203125" style="2" customWidth="1"/>
    <col min="14" max="15" width="65.5" style="2" customWidth="1"/>
    <col min="16" max="16" width="109.5" style="2" customWidth="1"/>
    <col min="17" max="17" width="84" style="2" customWidth="1"/>
    <col min="18" max="18" width="23.6640625" style="2" customWidth="1"/>
    <col min="19" max="19" width="30.1640625" style="2" customWidth="1"/>
    <col min="20" max="20" width="18.5" style="2" customWidth="1"/>
    <col min="21" max="21" width="16.5" style="2" customWidth="1"/>
    <col min="22" max="22" width="23" style="2" customWidth="1"/>
    <col min="23" max="23" width="16.83203125" style="2" customWidth="1"/>
    <col min="24" max="16384" width="8.6640625" style="2"/>
  </cols>
  <sheetData>
    <row r="1" spans="1:23" ht="24" x14ac:dyDescent="0.2">
      <c r="A1" s="1" t="s">
        <v>0</v>
      </c>
      <c r="B1" s="1" t="s">
        <v>9</v>
      </c>
      <c r="C1" s="1" t="s">
        <v>19</v>
      </c>
      <c r="D1" s="4" t="s">
        <v>1</v>
      </c>
      <c r="E1" s="1" t="s">
        <v>18</v>
      </c>
      <c r="F1" s="1" t="s">
        <v>17</v>
      </c>
      <c r="G1" s="1" t="s">
        <v>6</v>
      </c>
      <c r="H1" s="1" t="s">
        <v>12</v>
      </c>
      <c r="I1" s="1" t="s">
        <v>13</v>
      </c>
      <c r="J1" s="1" t="s">
        <v>14</v>
      </c>
      <c r="K1" s="1" t="s">
        <v>7</v>
      </c>
      <c r="L1" s="1" t="s">
        <v>2</v>
      </c>
      <c r="M1" s="1" t="s">
        <v>10</v>
      </c>
      <c r="N1" s="1" t="s">
        <v>22</v>
      </c>
      <c r="O1" s="1" t="s">
        <v>23</v>
      </c>
      <c r="P1" s="1" t="s">
        <v>8</v>
      </c>
      <c r="Q1" s="1" t="s">
        <v>512</v>
      </c>
      <c r="R1" s="1" t="s">
        <v>11</v>
      </c>
      <c r="S1" s="1" t="s">
        <v>15</v>
      </c>
      <c r="T1" s="1" t="s">
        <v>3</v>
      </c>
      <c r="U1" s="1" t="s">
        <v>4</v>
      </c>
      <c r="V1" s="1" t="s">
        <v>5</v>
      </c>
      <c r="W1" s="1" t="s">
        <v>16</v>
      </c>
    </row>
    <row r="2" spans="1:23" ht="120" hidden="1" x14ac:dyDescent="0.2">
      <c r="A2" s="2" t="s">
        <v>77</v>
      </c>
      <c r="B2" s="2" t="s">
        <v>75</v>
      </c>
      <c r="D2" s="3">
        <v>2015</v>
      </c>
      <c r="F2" s="2" t="s">
        <v>26</v>
      </c>
      <c r="G2" s="2" t="s">
        <v>481</v>
      </c>
      <c r="H2" s="2" t="s">
        <v>167</v>
      </c>
      <c r="I2" s="2" t="s">
        <v>187</v>
      </c>
      <c r="J2" s="2" t="s">
        <v>166</v>
      </c>
      <c r="K2" s="2" t="s">
        <v>775</v>
      </c>
      <c r="L2" s="2" t="s">
        <v>21</v>
      </c>
      <c r="M2" s="2" t="s">
        <v>21</v>
      </c>
      <c r="N2" s="2" t="s">
        <v>170</v>
      </c>
      <c r="O2" s="2" t="s">
        <v>170</v>
      </c>
      <c r="P2" s="2" t="s">
        <v>168</v>
      </c>
      <c r="Q2" s="2" t="s">
        <v>503</v>
      </c>
      <c r="R2" s="2" t="s">
        <v>21</v>
      </c>
      <c r="S2" s="2" t="s">
        <v>823</v>
      </c>
      <c r="T2" s="2" t="s">
        <v>169</v>
      </c>
      <c r="U2" s="2" t="s">
        <v>723</v>
      </c>
      <c r="V2" s="2" t="s">
        <v>65</v>
      </c>
      <c r="W2" s="2" t="s">
        <v>739</v>
      </c>
    </row>
    <row r="3" spans="1:23" ht="409.6" x14ac:dyDescent="0.2">
      <c r="A3" s="2" t="s">
        <v>110</v>
      </c>
      <c r="B3" s="2" t="s">
        <v>85</v>
      </c>
      <c r="C3" s="2" t="s">
        <v>111</v>
      </c>
      <c r="D3" s="3">
        <v>2010</v>
      </c>
      <c r="F3" s="2" t="s">
        <v>24</v>
      </c>
      <c r="G3" s="2" t="s">
        <v>132</v>
      </c>
      <c r="H3" s="2" t="s">
        <v>204</v>
      </c>
      <c r="I3" s="2" t="s">
        <v>791</v>
      </c>
      <c r="J3" s="2" t="s">
        <v>205</v>
      </c>
      <c r="K3" s="2">
        <v>3</v>
      </c>
      <c r="L3" s="2" t="s">
        <v>21</v>
      </c>
      <c r="M3" s="2" t="s">
        <v>21</v>
      </c>
      <c r="N3" s="2" t="s">
        <v>170</v>
      </c>
      <c r="O3" s="2" t="s">
        <v>203</v>
      </c>
      <c r="P3" s="2" t="s">
        <v>209</v>
      </c>
      <c r="Q3" s="2" t="s">
        <v>790</v>
      </c>
      <c r="R3" s="2" t="s">
        <v>65</v>
      </c>
      <c r="S3" s="2" t="s">
        <v>208</v>
      </c>
      <c r="T3" s="2" t="s">
        <v>362</v>
      </c>
      <c r="U3" s="2" t="s">
        <v>206</v>
      </c>
      <c r="V3" s="2" t="s">
        <v>363</v>
      </c>
      <c r="W3" s="2" t="s">
        <v>207</v>
      </c>
    </row>
    <row r="4" spans="1:23" ht="409.6" x14ac:dyDescent="0.2">
      <c r="A4" s="2" t="s">
        <v>432</v>
      </c>
      <c r="B4" s="2" t="s">
        <v>88</v>
      </c>
      <c r="C4" s="2" t="s">
        <v>34</v>
      </c>
      <c r="D4" s="3">
        <v>2016</v>
      </c>
      <c r="F4" s="2" t="s">
        <v>24</v>
      </c>
      <c r="G4" s="2" t="s">
        <v>476</v>
      </c>
      <c r="H4" s="2" t="s">
        <v>424</v>
      </c>
      <c r="I4" s="2" t="s">
        <v>429</v>
      </c>
      <c r="J4" s="2" t="s">
        <v>428</v>
      </c>
      <c r="K4" s="2" t="s">
        <v>775</v>
      </c>
      <c r="L4" s="2" t="s">
        <v>47</v>
      </c>
      <c r="M4" s="2" t="s">
        <v>47</v>
      </c>
      <c r="N4" s="2" t="s">
        <v>427</v>
      </c>
      <c r="O4" s="2" t="s">
        <v>847</v>
      </c>
      <c r="P4" s="2" t="s">
        <v>772</v>
      </c>
      <c r="R4" s="2" t="s">
        <v>430</v>
      </c>
      <c r="S4" s="2" t="s">
        <v>771</v>
      </c>
      <c r="T4" s="2" t="s">
        <v>431</v>
      </c>
      <c r="U4" s="2" t="s">
        <v>729</v>
      </c>
      <c r="V4" s="2" t="s">
        <v>425</v>
      </c>
      <c r="W4" s="2" t="s">
        <v>743</v>
      </c>
    </row>
  </sheetData>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1A701-9305-F742-B755-AFC0E67F5D8A}">
  <dimension ref="A1:V9"/>
  <sheetViews>
    <sheetView workbookViewId="0">
      <selection activeCell="D33" sqref="D33"/>
    </sheetView>
  </sheetViews>
  <sheetFormatPr baseColWidth="10" defaultRowHeight="15" x14ac:dyDescent="0.2"/>
  <sheetData>
    <row r="1" spans="1:22" x14ac:dyDescent="0.2">
      <c r="A1" t="s">
        <v>917</v>
      </c>
      <c r="B1" t="s">
        <v>918</v>
      </c>
      <c r="C1">
        <v>2003</v>
      </c>
      <c r="D1">
        <v>2004</v>
      </c>
      <c r="E1">
        <v>2005</v>
      </c>
      <c r="F1">
        <v>2006</v>
      </c>
      <c r="G1">
        <v>2007</v>
      </c>
      <c r="H1">
        <v>2008</v>
      </c>
      <c r="I1">
        <v>2009</v>
      </c>
      <c r="J1">
        <v>2010</v>
      </c>
      <c r="K1">
        <v>2011</v>
      </c>
      <c r="L1">
        <v>2012</v>
      </c>
      <c r="M1">
        <v>2013</v>
      </c>
      <c r="N1">
        <v>2014</v>
      </c>
      <c r="O1">
        <v>2015</v>
      </c>
      <c r="P1">
        <v>2016</v>
      </c>
      <c r="Q1">
        <v>2017</v>
      </c>
      <c r="R1">
        <v>2018</v>
      </c>
      <c r="S1">
        <v>2019</v>
      </c>
      <c r="T1">
        <v>2020</v>
      </c>
      <c r="U1">
        <v>2021</v>
      </c>
      <c r="V1">
        <v>2022</v>
      </c>
    </row>
    <row r="2" spans="1:22" ht="16" x14ac:dyDescent="0.2">
      <c r="A2" s="7" t="s">
        <v>919</v>
      </c>
      <c r="B2">
        <v>0</v>
      </c>
      <c r="C2">
        <v>0</v>
      </c>
      <c r="D2">
        <v>0</v>
      </c>
      <c r="E2">
        <v>0</v>
      </c>
      <c r="F2">
        <v>0</v>
      </c>
      <c r="G2">
        <v>0</v>
      </c>
      <c r="H2">
        <v>0</v>
      </c>
      <c r="I2">
        <v>0</v>
      </c>
      <c r="J2">
        <v>0</v>
      </c>
      <c r="K2">
        <v>0</v>
      </c>
      <c r="L2">
        <v>0</v>
      </c>
      <c r="M2">
        <v>0</v>
      </c>
      <c r="N2">
        <v>0</v>
      </c>
      <c r="O2">
        <v>1</v>
      </c>
      <c r="P2">
        <v>0</v>
      </c>
      <c r="Q2">
        <v>0</v>
      </c>
      <c r="R2">
        <v>0</v>
      </c>
      <c r="S2">
        <v>0</v>
      </c>
      <c r="T2">
        <v>1</v>
      </c>
      <c r="U2">
        <v>2</v>
      </c>
      <c r="V2">
        <v>1</v>
      </c>
    </row>
    <row r="3" spans="1:22" ht="16" x14ac:dyDescent="0.2">
      <c r="A3" s="7" t="s">
        <v>920</v>
      </c>
      <c r="B3">
        <v>3</v>
      </c>
      <c r="C3">
        <v>1</v>
      </c>
      <c r="D3">
        <v>1</v>
      </c>
      <c r="E3">
        <v>0</v>
      </c>
      <c r="F3">
        <v>0</v>
      </c>
      <c r="G3">
        <v>2</v>
      </c>
      <c r="H3">
        <v>1</v>
      </c>
      <c r="I3">
        <v>2</v>
      </c>
      <c r="J3">
        <v>1</v>
      </c>
      <c r="K3">
        <v>2</v>
      </c>
      <c r="L3">
        <v>0</v>
      </c>
      <c r="M3">
        <v>0</v>
      </c>
      <c r="N3">
        <v>1</v>
      </c>
      <c r="O3">
        <v>2</v>
      </c>
      <c r="P3">
        <v>1</v>
      </c>
      <c r="Q3">
        <v>1</v>
      </c>
      <c r="R3">
        <v>1</v>
      </c>
      <c r="S3">
        <v>1</v>
      </c>
      <c r="T3">
        <v>1</v>
      </c>
      <c r="U3">
        <v>3</v>
      </c>
      <c r="V3">
        <v>1</v>
      </c>
    </row>
    <row r="4" spans="1:22" ht="16" x14ac:dyDescent="0.2">
      <c r="A4" s="7" t="s">
        <v>921</v>
      </c>
      <c r="B4">
        <v>0</v>
      </c>
      <c r="C4">
        <v>1</v>
      </c>
      <c r="D4">
        <v>0</v>
      </c>
      <c r="E4">
        <v>0</v>
      </c>
      <c r="F4">
        <v>2</v>
      </c>
      <c r="G4">
        <v>1</v>
      </c>
      <c r="H4">
        <v>0</v>
      </c>
      <c r="I4">
        <v>0</v>
      </c>
      <c r="J4">
        <v>5</v>
      </c>
      <c r="K4">
        <v>1</v>
      </c>
      <c r="L4">
        <v>0</v>
      </c>
      <c r="M4">
        <v>1</v>
      </c>
      <c r="N4">
        <v>2</v>
      </c>
      <c r="O4">
        <v>2</v>
      </c>
      <c r="P4">
        <v>1</v>
      </c>
      <c r="Q4">
        <v>0</v>
      </c>
      <c r="R4">
        <v>1</v>
      </c>
      <c r="S4">
        <v>0</v>
      </c>
      <c r="T4">
        <v>2</v>
      </c>
      <c r="U4">
        <v>0</v>
      </c>
      <c r="V4">
        <v>0</v>
      </c>
    </row>
    <row r="5" spans="1:22" ht="16" x14ac:dyDescent="0.2">
      <c r="A5" s="7" t="s">
        <v>922</v>
      </c>
      <c r="B5">
        <v>0</v>
      </c>
      <c r="C5">
        <v>0</v>
      </c>
      <c r="D5">
        <v>0</v>
      </c>
      <c r="E5">
        <v>0</v>
      </c>
      <c r="F5">
        <v>0</v>
      </c>
      <c r="G5">
        <v>1</v>
      </c>
      <c r="H5">
        <v>0</v>
      </c>
      <c r="I5">
        <v>0</v>
      </c>
      <c r="J5">
        <v>0</v>
      </c>
      <c r="K5">
        <v>0</v>
      </c>
      <c r="L5">
        <v>0</v>
      </c>
      <c r="M5">
        <v>0</v>
      </c>
      <c r="N5">
        <v>0</v>
      </c>
      <c r="O5">
        <v>0</v>
      </c>
      <c r="P5">
        <v>0</v>
      </c>
      <c r="Q5">
        <v>0</v>
      </c>
      <c r="R5">
        <v>0</v>
      </c>
      <c r="S5">
        <v>0</v>
      </c>
      <c r="T5">
        <v>0</v>
      </c>
      <c r="U5">
        <v>0</v>
      </c>
      <c r="V5">
        <v>0</v>
      </c>
    </row>
    <row r="6" spans="1:22" ht="16" x14ac:dyDescent="0.2">
      <c r="A6" s="7" t="s">
        <v>134</v>
      </c>
      <c r="B6">
        <v>0</v>
      </c>
      <c r="C6">
        <v>0</v>
      </c>
      <c r="D6">
        <v>0</v>
      </c>
      <c r="E6">
        <v>1</v>
      </c>
      <c r="F6">
        <v>0</v>
      </c>
      <c r="G6">
        <v>1</v>
      </c>
      <c r="H6">
        <v>0</v>
      </c>
      <c r="I6">
        <v>0</v>
      </c>
      <c r="J6">
        <v>0</v>
      </c>
      <c r="K6">
        <v>0</v>
      </c>
      <c r="L6">
        <v>0</v>
      </c>
      <c r="M6">
        <v>1</v>
      </c>
      <c r="N6">
        <v>0</v>
      </c>
      <c r="O6">
        <v>0</v>
      </c>
      <c r="P6">
        <v>0</v>
      </c>
      <c r="Q6">
        <v>0</v>
      </c>
      <c r="R6">
        <v>1</v>
      </c>
      <c r="S6">
        <v>0</v>
      </c>
      <c r="T6">
        <v>0</v>
      </c>
      <c r="U6">
        <v>1</v>
      </c>
      <c r="V6">
        <v>0</v>
      </c>
    </row>
    <row r="7" spans="1:22" ht="16" x14ac:dyDescent="0.2">
      <c r="A7" s="7" t="s">
        <v>31</v>
      </c>
      <c r="B7">
        <v>1</v>
      </c>
      <c r="C7">
        <v>0</v>
      </c>
      <c r="D7">
        <v>0</v>
      </c>
      <c r="E7">
        <v>0</v>
      </c>
      <c r="F7">
        <v>0</v>
      </c>
      <c r="G7">
        <v>0</v>
      </c>
      <c r="H7">
        <v>1</v>
      </c>
      <c r="I7">
        <v>0</v>
      </c>
      <c r="J7">
        <v>1</v>
      </c>
      <c r="K7">
        <v>0</v>
      </c>
      <c r="L7">
        <v>0</v>
      </c>
      <c r="M7">
        <v>1</v>
      </c>
      <c r="N7">
        <v>0</v>
      </c>
      <c r="O7">
        <v>0</v>
      </c>
      <c r="P7">
        <v>0</v>
      </c>
      <c r="Q7">
        <v>1</v>
      </c>
      <c r="R7">
        <v>1</v>
      </c>
      <c r="S7">
        <v>0</v>
      </c>
      <c r="T7">
        <v>0</v>
      </c>
      <c r="U7">
        <v>0</v>
      </c>
      <c r="V7">
        <v>0</v>
      </c>
    </row>
    <row r="8" spans="1:22" ht="16" x14ac:dyDescent="0.2">
      <c r="A8" s="7" t="s">
        <v>923</v>
      </c>
      <c r="B8">
        <v>0</v>
      </c>
      <c r="C8">
        <v>0</v>
      </c>
      <c r="D8">
        <v>0</v>
      </c>
      <c r="E8">
        <v>0</v>
      </c>
      <c r="F8">
        <v>0</v>
      </c>
      <c r="G8">
        <v>0</v>
      </c>
      <c r="H8">
        <v>0</v>
      </c>
      <c r="I8">
        <v>0</v>
      </c>
      <c r="J8">
        <v>1</v>
      </c>
      <c r="K8">
        <v>0</v>
      </c>
      <c r="L8">
        <v>0</v>
      </c>
      <c r="M8">
        <v>0</v>
      </c>
      <c r="N8">
        <v>0</v>
      </c>
      <c r="O8">
        <v>0</v>
      </c>
      <c r="P8">
        <v>1</v>
      </c>
      <c r="Q8">
        <v>0</v>
      </c>
      <c r="R8">
        <v>0</v>
      </c>
      <c r="S8">
        <v>0</v>
      </c>
      <c r="T8">
        <v>0</v>
      </c>
      <c r="U8">
        <v>0</v>
      </c>
      <c r="V8">
        <v>0</v>
      </c>
    </row>
    <row r="9" spans="1:22" ht="16" x14ac:dyDescent="0.2">
      <c r="A9" s="8" t="s">
        <v>136</v>
      </c>
      <c r="B9">
        <v>0</v>
      </c>
      <c r="C9">
        <v>0</v>
      </c>
      <c r="D9">
        <v>0</v>
      </c>
      <c r="E9">
        <v>0</v>
      </c>
      <c r="F9">
        <v>0</v>
      </c>
      <c r="G9">
        <v>0</v>
      </c>
      <c r="H9">
        <v>0</v>
      </c>
      <c r="I9">
        <v>0</v>
      </c>
      <c r="J9">
        <v>0</v>
      </c>
      <c r="K9">
        <v>0</v>
      </c>
      <c r="L9">
        <v>0</v>
      </c>
      <c r="M9">
        <v>0</v>
      </c>
      <c r="N9">
        <v>0</v>
      </c>
      <c r="O9">
        <v>1</v>
      </c>
      <c r="P9">
        <v>0</v>
      </c>
      <c r="Q9">
        <v>0</v>
      </c>
      <c r="R9">
        <v>0</v>
      </c>
      <c r="S9">
        <v>0</v>
      </c>
      <c r="T9">
        <v>0</v>
      </c>
      <c r="U9">
        <v>1</v>
      </c>
      <c r="V9">
        <v>0</v>
      </c>
    </row>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1EF010-3B66-4D4E-BFDA-1A28F75BA7DE}">
  <dimension ref="A1:D56"/>
  <sheetViews>
    <sheetView tabSelected="1" workbookViewId="0">
      <selection activeCell="I21" sqref="I21"/>
    </sheetView>
  </sheetViews>
  <sheetFormatPr baseColWidth="10" defaultRowHeight="15" x14ac:dyDescent="0.2"/>
  <cols>
    <col min="1" max="1" width="12.33203125" style="2" bestFit="1" customWidth="1"/>
    <col min="2" max="2" width="115.83203125" style="2" bestFit="1" customWidth="1"/>
    <col min="3" max="3" width="39.83203125" style="2" bestFit="1" customWidth="1"/>
    <col min="4" max="4" width="18.5" bestFit="1" customWidth="1"/>
  </cols>
  <sheetData>
    <row r="1" spans="1:4" x14ac:dyDescent="0.2">
      <c r="A1" s="1" t="s">
        <v>0</v>
      </c>
      <c r="B1" s="1" t="s">
        <v>9</v>
      </c>
      <c r="C1" s="1" t="s">
        <v>924</v>
      </c>
      <c r="D1" s="1" t="s">
        <v>925</v>
      </c>
    </row>
    <row r="2" spans="1:4" x14ac:dyDescent="0.2">
      <c r="A2" s="2" t="s">
        <v>926</v>
      </c>
      <c r="B2" s="2" t="s">
        <v>85</v>
      </c>
      <c r="C2" s="2" t="s">
        <v>132</v>
      </c>
      <c r="D2" s="2" t="s">
        <v>927</v>
      </c>
    </row>
    <row r="3" spans="1:4" x14ac:dyDescent="0.2">
      <c r="A3" s="2" t="s">
        <v>928</v>
      </c>
      <c r="B3" s="2" t="s">
        <v>119</v>
      </c>
      <c r="C3" s="2" t="s">
        <v>277</v>
      </c>
      <c r="D3" s="2" t="s">
        <v>31</v>
      </c>
    </row>
    <row r="4" spans="1:4" x14ac:dyDescent="0.2">
      <c r="A4" s="2" t="s">
        <v>929</v>
      </c>
      <c r="B4" s="2" t="s">
        <v>125</v>
      </c>
      <c r="C4" s="2" t="s">
        <v>135</v>
      </c>
      <c r="D4" s="2" t="s">
        <v>31</v>
      </c>
    </row>
    <row r="5" spans="1:4" x14ac:dyDescent="0.2">
      <c r="A5" s="2" t="s">
        <v>929</v>
      </c>
      <c r="B5" s="2" t="s">
        <v>124</v>
      </c>
      <c r="C5" s="2" t="s">
        <v>31</v>
      </c>
      <c r="D5" s="2" t="s">
        <v>31</v>
      </c>
    </row>
    <row r="6" spans="1:4" x14ac:dyDescent="0.2">
      <c r="A6" s="2" t="s">
        <v>930</v>
      </c>
      <c r="B6" s="2" t="s">
        <v>91</v>
      </c>
      <c r="C6" s="2" t="s">
        <v>31</v>
      </c>
      <c r="D6" s="2" t="s">
        <v>31</v>
      </c>
    </row>
    <row r="7" spans="1:4" x14ac:dyDescent="0.2">
      <c r="A7" s="2" t="s">
        <v>931</v>
      </c>
      <c r="B7" s="2" t="s">
        <v>94</v>
      </c>
      <c r="C7" s="2" t="s">
        <v>31</v>
      </c>
      <c r="D7" s="2" t="s">
        <v>31</v>
      </c>
    </row>
    <row r="8" spans="1:4" x14ac:dyDescent="0.2">
      <c r="A8" s="2" t="s">
        <v>932</v>
      </c>
      <c r="B8" s="2" t="s">
        <v>104</v>
      </c>
      <c r="C8" s="2" t="s">
        <v>31</v>
      </c>
      <c r="D8" s="2" t="s">
        <v>31</v>
      </c>
    </row>
    <row r="9" spans="1:4" x14ac:dyDescent="0.2">
      <c r="A9" s="2" t="s">
        <v>933</v>
      </c>
      <c r="B9" s="2" t="s">
        <v>33</v>
      </c>
      <c r="C9" s="2" t="s">
        <v>482</v>
      </c>
      <c r="D9" s="2" t="s">
        <v>920</v>
      </c>
    </row>
    <row r="10" spans="1:4" x14ac:dyDescent="0.2">
      <c r="A10" s="2" t="s">
        <v>933</v>
      </c>
      <c r="B10" s="2" t="s">
        <v>39</v>
      </c>
      <c r="C10" s="2" t="s">
        <v>482</v>
      </c>
      <c r="D10" s="2" t="s">
        <v>920</v>
      </c>
    </row>
    <row r="11" spans="1:4" x14ac:dyDescent="0.2">
      <c r="A11" s="2" t="s">
        <v>934</v>
      </c>
      <c r="B11" s="2" t="s">
        <v>80</v>
      </c>
      <c r="C11" s="2" t="s">
        <v>480</v>
      </c>
      <c r="D11" s="2" t="s">
        <v>920</v>
      </c>
    </row>
    <row r="12" spans="1:4" ht="24" x14ac:dyDescent="0.2">
      <c r="A12" s="2" t="s">
        <v>935</v>
      </c>
      <c r="B12" s="2" t="s">
        <v>106</v>
      </c>
      <c r="C12" s="2" t="s">
        <v>477</v>
      </c>
      <c r="D12" s="2" t="s">
        <v>920</v>
      </c>
    </row>
    <row r="13" spans="1:4" x14ac:dyDescent="0.2">
      <c r="A13" s="2" t="s">
        <v>936</v>
      </c>
      <c r="B13" s="2" t="s">
        <v>84</v>
      </c>
      <c r="C13" s="2" t="s">
        <v>477</v>
      </c>
      <c r="D13" s="2" t="s">
        <v>920</v>
      </c>
    </row>
    <row r="14" spans="1:4" x14ac:dyDescent="0.2">
      <c r="A14" s="2" t="s">
        <v>937</v>
      </c>
      <c r="B14" s="2" t="s">
        <v>112</v>
      </c>
      <c r="C14" s="2" t="s">
        <v>210</v>
      </c>
      <c r="D14" s="2" t="s">
        <v>920</v>
      </c>
    </row>
    <row r="15" spans="1:4" x14ac:dyDescent="0.2">
      <c r="A15" s="2" t="s">
        <v>867</v>
      </c>
      <c r="B15" s="2" t="s">
        <v>870</v>
      </c>
      <c r="C15" s="2" t="s">
        <v>875</v>
      </c>
      <c r="D15" s="2" t="s">
        <v>920</v>
      </c>
    </row>
    <row r="16" spans="1:4" x14ac:dyDescent="0.2">
      <c r="A16" s="2" t="s">
        <v>938</v>
      </c>
      <c r="B16" s="2" t="s">
        <v>117</v>
      </c>
      <c r="C16" s="2" t="s">
        <v>252</v>
      </c>
      <c r="D16" s="2" t="s">
        <v>920</v>
      </c>
    </row>
    <row r="17" spans="1:4" x14ac:dyDescent="0.2">
      <c r="A17" s="2" t="s">
        <v>939</v>
      </c>
      <c r="B17" s="2" t="s">
        <v>86</v>
      </c>
      <c r="C17" s="2" t="s">
        <v>477</v>
      </c>
      <c r="D17" s="2" t="s">
        <v>920</v>
      </c>
    </row>
    <row r="18" spans="1:4" x14ac:dyDescent="0.2">
      <c r="A18" s="2" t="s">
        <v>940</v>
      </c>
      <c r="B18" s="2" t="s">
        <v>127</v>
      </c>
      <c r="C18" s="2" t="s">
        <v>702</v>
      </c>
      <c r="D18" s="2" t="s">
        <v>920</v>
      </c>
    </row>
    <row r="19" spans="1:4" x14ac:dyDescent="0.2">
      <c r="A19" s="2" t="s">
        <v>941</v>
      </c>
      <c r="B19" s="2" t="s">
        <v>97</v>
      </c>
      <c r="C19" s="2" t="s">
        <v>482</v>
      </c>
      <c r="D19" s="2" t="s">
        <v>920</v>
      </c>
    </row>
    <row r="20" spans="1:4" x14ac:dyDescent="0.2">
      <c r="A20" s="2" t="s">
        <v>942</v>
      </c>
      <c r="B20" s="2" t="s">
        <v>98</v>
      </c>
      <c r="C20" s="2" t="s">
        <v>137</v>
      </c>
      <c r="D20" s="2" t="s">
        <v>920</v>
      </c>
    </row>
    <row r="21" spans="1:4" x14ac:dyDescent="0.2">
      <c r="A21" s="2" t="s">
        <v>943</v>
      </c>
      <c r="B21" s="2" t="s">
        <v>944</v>
      </c>
      <c r="C21" s="2" t="s">
        <v>945</v>
      </c>
      <c r="D21" s="2" t="s">
        <v>920</v>
      </c>
    </row>
    <row r="22" spans="1:4" x14ac:dyDescent="0.2">
      <c r="A22" s="2" t="s">
        <v>946</v>
      </c>
      <c r="B22" s="2" t="s">
        <v>92</v>
      </c>
      <c r="C22" s="2" t="s">
        <v>482</v>
      </c>
      <c r="D22" s="2" t="s">
        <v>920</v>
      </c>
    </row>
    <row r="23" spans="1:4" x14ac:dyDescent="0.2">
      <c r="A23" s="2" t="s">
        <v>947</v>
      </c>
      <c r="B23" s="2" t="s">
        <v>658</v>
      </c>
      <c r="C23" s="2" t="s">
        <v>482</v>
      </c>
      <c r="D23" s="2" t="s">
        <v>920</v>
      </c>
    </row>
    <row r="24" spans="1:4" x14ac:dyDescent="0.2">
      <c r="A24" s="2" t="s">
        <v>948</v>
      </c>
      <c r="B24" s="2" t="s">
        <v>949</v>
      </c>
      <c r="C24" s="2" t="s">
        <v>482</v>
      </c>
      <c r="D24" s="2" t="s">
        <v>920</v>
      </c>
    </row>
    <row r="25" spans="1:4" x14ac:dyDescent="0.2">
      <c r="A25" s="2" t="s">
        <v>950</v>
      </c>
      <c r="B25" s="2" t="s">
        <v>102</v>
      </c>
      <c r="C25" s="2" t="s">
        <v>139</v>
      </c>
      <c r="D25" s="2" t="s">
        <v>920</v>
      </c>
    </row>
    <row r="26" spans="1:4" x14ac:dyDescent="0.2">
      <c r="A26" s="2" t="s">
        <v>867</v>
      </c>
      <c r="B26" s="2" t="s">
        <v>869</v>
      </c>
      <c r="C26" s="2" t="s">
        <v>874</v>
      </c>
      <c r="D26" s="2" t="s">
        <v>951</v>
      </c>
    </row>
    <row r="27" spans="1:4" x14ac:dyDescent="0.2">
      <c r="A27" s="2" t="s">
        <v>952</v>
      </c>
      <c r="B27" s="2" t="s">
        <v>121</v>
      </c>
      <c r="C27" s="2" t="s">
        <v>479</v>
      </c>
      <c r="D27" s="2" t="s">
        <v>951</v>
      </c>
    </row>
    <row r="28" spans="1:4" x14ac:dyDescent="0.2">
      <c r="A28" s="2" t="s">
        <v>953</v>
      </c>
      <c r="B28" s="2" t="s">
        <v>122</v>
      </c>
      <c r="C28" s="2" t="s">
        <v>954</v>
      </c>
      <c r="D28" s="2" t="s">
        <v>951</v>
      </c>
    </row>
    <row r="29" spans="1:4" x14ac:dyDescent="0.2">
      <c r="A29" s="2" t="s">
        <v>953</v>
      </c>
      <c r="B29" s="2" t="s">
        <v>955</v>
      </c>
      <c r="C29" s="2" t="s">
        <v>478</v>
      </c>
      <c r="D29" s="2" t="s">
        <v>951</v>
      </c>
    </row>
    <row r="30" spans="1:4" x14ac:dyDescent="0.2">
      <c r="A30" s="2" t="s">
        <v>956</v>
      </c>
      <c r="B30" s="2" t="s">
        <v>114</v>
      </c>
      <c r="C30" s="2" t="s">
        <v>133</v>
      </c>
      <c r="D30" s="2" t="s">
        <v>134</v>
      </c>
    </row>
    <row r="31" spans="1:4" x14ac:dyDescent="0.2">
      <c r="A31" s="2" t="s">
        <v>957</v>
      </c>
      <c r="B31" s="2" t="s">
        <v>118</v>
      </c>
      <c r="C31" s="2" t="s">
        <v>134</v>
      </c>
      <c r="D31" s="2" t="s">
        <v>134</v>
      </c>
    </row>
    <row r="32" spans="1:4" x14ac:dyDescent="0.2">
      <c r="A32" s="2" t="s">
        <v>958</v>
      </c>
      <c r="B32" s="2" t="s">
        <v>120</v>
      </c>
      <c r="C32" s="2" t="s">
        <v>134</v>
      </c>
      <c r="D32" s="2" t="s">
        <v>134</v>
      </c>
    </row>
    <row r="33" spans="1:4" x14ac:dyDescent="0.2">
      <c r="A33" s="2" t="s">
        <v>959</v>
      </c>
      <c r="B33" s="2" t="s">
        <v>87</v>
      </c>
      <c r="C33" s="2" t="s">
        <v>134</v>
      </c>
      <c r="D33" s="2" t="s">
        <v>134</v>
      </c>
    </row>
    <row r="34" spans="1:4" x14ac:dyDescent="0.2">
      <c r="A34" s="2" t="s">
        <v>960</v>
      </c>
      <c r="B34" s="2" t="s">
        <v>95</v>
      </c>
      <c r="C34" s="2" t="s">
        <v>530</v>
      </c>
      <c r="D34" s="2" t="s">
        <v>134</v>
      </c>
    </row>
    <row r="35" spans="1:4" x14ac:dyDescent="0.2">
      <c r="A35" s="2" t="s">
        <v>961</v>
      </c>
      <c r="B35" s="2" t="s">
        <v>113</v>
      </c>
      <c r="C35" s="2" t="s">
        <v>752</v>
      </c>
      <c r="D35" s="2" t="s">
        <v>962</v>
      </c>
    </row>
    <row r="36" spans="1:4" x14ac:dyDescent="0.2">
      <c r="A36" s="2" t="s">
        <v>963</v>
      </c>
      <c r="B36" s="2" t="s">
        <v>70</v>
      </c>
      <c r="C36" s="2" t="s">
        <v>61</v>
      </c>
      <c r="D36" s="2" t="s">
        <v>964</v>
      </c>
    </row>
    <row r="37" spans="1:4" x14ac:dyDescent="0.2">
      <c r="A37" s="2" t="s">
        <v>963</v>
      </c>
      <c r="B37" s="2" t="s">
        <v>59</v>
      </c>
      <c r="C37" s="2" t="s">
        <v>61</v>
      </c>
      <c r="D37" s="2" t="s">
        <v>964</v>
      </c>
    </row>
    <row r="38" spans="1:4" x14ac:dyDescent="0.2">
      <c r="A38" s="2" t="s">
        <v>963</v>
      </c>
      <c r="B38" s="2" t="s">
        <v>72</v>
      </c>
      <c r="C38" s="2" t="s">
        <v>61</v>
      </c>
      <c r="D38" s="2" t="s">
        <v>964</v>
      </c>
    </row>
    <row r="39" spans="1:4" x14ac:dyDescent="0.2">
      <c r="A39" s="2" t="s">
        <v>963</v>
      </c>
      <c r="B39" s="2" t="s">
        <v>68</v>
      </c>
      <c r="C39" s="2" t="s">
        <v>61</v>
      </c>
      <c r="D39" s="2" t="s">
        <v>964</v>
      </c>
    </row>
    <row r="40" spans="1:4" x14ac:dyDescent="0.2">
      <c r="A40" s="2" t="s">
        <v>963</v>
      </c>
      <c r="B40" s="2" t="s">
        <v>78</v>
      </c>
      <c r="C40" s="2" t="s">
        <v>61</v>
      </c>
      <c r="D40" s="2" t="s">
        <v>964</v>
      </c>
    </row>
    <row r="41" spans="1:4" x14ac:dyDescent="0.2">
      <c r="A41" s="2" t="s">
        <v>963</v>
      </c>
      <c r="B41" s="2" t="s">
        <v>74</v>
      </c>
      <c r="C41" s="2" t="s">
        <v>61</v>
      </c>
      <c r="D41" s="2" t="s">
        <v>964</v>
      </c>
    </row>
    <row r="42" spans="1:4" x14ac:dyDescent="0.2">
      <c r="A42" s="2" t="s">
        <v>965</v>
      </c>
      <c r="B42" s="2" t="s">
        <v>115</v>
      </c>
      <c r="C42" s="2" t="s">
        <v>61</v>
      </c>
      <c r="D42" s="2" t="s">
        <v>964</v>
      </c>
    </row>
    <row r="43" spans="1:4" x14ac:dyDescent="0.2">
      <c r="A43" s="2" t="s">
        <v>966</v>
      </c>
      <c r="B43" s="2" t="s">
        <v>116</v>
      </c>
      <c r="C43" s="2" t="s">
        <v>61</v>
      </c>
      <c r="D43" s="2" t="s">
        <v>964</v>
      </c>
    </row>
    <row r="44" spans="1:4" x14ac:dyDescent="0.2">
      <c r="A44" s="2" t="s">
        <v>967</v>
      </c>
      <c r="B44" s="2" t="s">
        <v>126</v>
      </c>
      <c r="C44" s="2" t="s">
        <v>61</v>
      </c>
      <c r="D44" s="2" t="s">
        <v>964</v>
      </c>
    </row>
    <row r="45" spans="1:4" x14ac:dyDescent="0.2">
      <c r="A45" s="2" t="s">
        <v>968</v>
      </c>
      <c r="B45" s="2" t="s">
        <v>89</v>
      </c>
      <c r="C45" s="2" t="s">
        <v>61</v>
      </c>
      <c r="D45" s="2" t="s">
        <v>964</v>
      </c>
    </row>
    <row r="46" spans="1:4" x14ac:dyDescent="0.2">
      <c r="A46" s="2" t="s">
        <v>969</v>
      </c>
      <c r="B46" s="2" t="s">
        <v>129</v>
      </c>
      <c r="C46" s="2" t="s">
        <v>61</v>
      </c>
      <c r="D46" s="2" t="s">
        <v>964</v>
      </c>
    </row>
    <row r="47" spans="1:4" x14ac:dyDescent="0.2">
      <c r="A47" s="2" t="s">
        <v>970</v>
      </c>
      <c r="B47" s="2" t="s">
        <v>100</v>
      </c>
      <c r="C47" s="2" t="s">
        <v>61</v>
      </c>
      <c r="D47" s="2" t="s">
        <v>964</v>
      </c>
    </row>
    <row r="48" spans="1:4" x14ac:dyDescent="0.2">
      <c r="A48" s="2" t="s">
        <v>970</v>
      </c>
      <c r="B48" s="2" t="s">
        <v>526</v>
      </c>
      <c r="C48" s="2" t="s">
        <v>61</v>
      </c>
      <c r="D48" s="2" t="s">
        <v>964</v>
      </c>
    </row>
    <row r="49" spans="1:4" x14ac:dyDescent="0.2">
      <c r="A49" s="2" t="s">
        <v>970</v>
      </c>
      <c r="B49" s="2" t="s">
        <v>130</v>
      </c>
      <c r="C49" s="2" t="s">
        <v>61</v>
      </c>
      <c r="D49" s="2" t="s">
        <v>964</v>
      </c>
    </row>
    <row r="50" spans="1:4" x14ac:dyDescent="0.2">
      <c r="A50" s="2" t="s">
        <v>971</v>
      </c>
      <c r="B50" s="2" t="s">
        <v>101</v>
      </c>
      <c r="C50" s="2" t="s">
        <v>61</v>
      </c>
      <c r="D50" s="2" t="s">
        <v>964</v>
      </c>
    </row>
    <row r="51" spans="1:4" x14ac:dyDescent="0.2">
      <c r="A51" s="2" t="s">
        <v>972</v>
      </c>
      <c r="B51" s="2" t="s">
        <v>103</v>
      </c>
      <c r="C51" s="2" t="s">
        <v>61</v>
      </c>
      <c r="D51" s="2" t="s">
        <v>964</v>
      </c>
    </row>
    <row r="52" spans="1:4" x14ac:dyDescent="0.2">
      <c r="A52" s="2" t="s">
        <v>973</v>
      </c>
      <c r="B52" s="2" t="s">
        <v>88</v>
      </c>
      <c r="C52" s="2" t="s">
        <v>476</v>
      </c>
      <c r="D52" s="2" t="s">
        <v>974</v>
      </c>
    </row>
    <row r="53" spans="1:4" x14ac:dyDescent="0.2">
      <c r="A53" s="2" t="s">
        <v>975</v>
      </c>
      <c r="B53" s="2" t="s">
        <v>96</v>
      </c>
      <c r="C53" s="2" t="s">
        <v>654</v>
      </c>
      <c r="D53" s="2" t="s">
        <v>976</v>
      </c>
    </row>
    <row r="54" spans="1:4" x14ac:dyDescent="0.2">
      <c r="A54" s="2" t="s">
        <v>946</v>
      </c>
      <c r="B54" s="2" t="s">
        <v>99</v>
      </c>
      <c r="C54" s="2" t="s">
        <v>138</v>
      </c>
      <c r="D54" s="2" t="s">
        <v>976</v>
      </c>
    </row>
    <row r="55" spans="1:4" x14ac:dyDescent="0.2">
      <c r="A55" s="2" t="s">
        <v>868</v>
      </c>
      <c r="B55" s="2" t="s">
        <v>871</v>
      </c>
      <c r="C55" s="2" t="s">
        <v>136</v>
      </c>
      <c r="D55" s="2" t="s">
        <v>136</v>
      </c>
    </row>
    <row r="56" spans="1:4" x14ac:dyDescent="0.2">
      <c r="A56" s="2" t="s">
        <v>977</v>
      </c>
      <c r="B56" s="2" t="s">
        <v>90</v>
      </c>
      <c r="C56" s="2" t="s">
        <v>136</v>
      </c>
      <c r="D56" s="2" t="s">
        <v>136</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10</vt:i4>
      </vt:variant>
    </vt:vector>
  </HeadingPairs>
  <TitlesOfParts>
    <vt:vector size="10" baseType="lpstr">
      <vt:lpstr>Human</vt:lpstr>
      <vt:lpstr>iPSC-derived</vt:lpstr>
      <vt:lpstr>S. cerevisiae</vt:lpstr>
      <vt:lpstr>S. pombe</vt:lpstr>
      <vt:lpstr>Mouse</vt:lpstr>
      <vt:lpstr>Drosophila</vt:lpstr>
      <vt:lpstr>Zebrafish</vt:lpstr>
      <vt:lpstr>C. elegans</vt:lpstr>
      <vt:lpstr>By Year</vt:lpstr>
      <vt:lpstr>By Type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Nichola T</dc:creator>
  <cp:lastModifiedBy>Microsoft Office User</cp:lastModifiedBy>
  <dcterms:created xsi:type="dcterms:W3CDTF">2020-10-28T11:32:25Z</dcterms:created>
  <dcterms:modified xsi:type="dcterms:W3CDTF">2022-11-21T20:25:53Z</dcterms:modified>
</cp:coreProperties>
</file>