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50" windowWidth="19160" windowHeight="105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4" i="1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3"/>
</calcChain>
</file>

<file path=xl/sharedStrings.xml><?xml version="1.0" encoding="utf-8"?>
<sst xmlns="http://schemas.openxmlformats.org/spreadsheetml/2006/main" count="8" uniqueCount="5">
  <si>
    <t>Light</t>
  </si>
  <si>
    <t>Dark</t>
  </si>
  <si>
    <r>
      <t>Current Density µA /cm</t>
    </r>
    <r>
      <rPr>
        <vertAlign val="superscript"/>
        <sz val="11"/>
        <color theme="1"/>
        <rFont val="Calibri"/>
        <family val="2"/>
        <scheme val="minor"/>
      </rPr>
      <t>2</t>
    </r>
  </si>
  <si>
    <t>Potential (V)</t>
  </si>
  <si>
    <t>Current (µA)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</si>
</sst>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GB"/>
              <a:t>Linear Sweep - pH 5 Acetate Buffer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8414304461942296"/>
          <c:y val="0.10006553877554852"/>
          <c:w val="0.71401757604598071"/>
          <c:h val="0.70860260724670865"/>
        </c:manualLayout>
      </c:layout>
      <c:scatterChart>
        <c:scatterStyle val="smoothMarker"/>
        <c:ser>
          <c:idx val="0"/>
          <c:order val="0"/>
          <c:tx>
            <c:v>Light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Sheet1!$A$3:$A$184</c:f>
              <c:numCache>
                <c:formatCode>General</c:formatCode>
                <c:ptCount val="182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</c:numCache>
            </c:numRef>
          </c:xVal>
          <c:yVal>
            <c:numRef>
              <c:f>Sheet1!$C$3:$C$184</c:f>
              <c:numCache>
                <c:formatCode>General</c:formatCode>
                <c:ptCount val="182"/>
                <c:pt idx="0">
                  <c:v>-0.95610632911392401</c:v>
                </c:pt>
                <c:pt idx="1">
                  <c:v>-5.6832405063291143</c:v>
                </c:pt>
                <c:pt idx="2">
                  <c:v>-8.8201518987341778</c:v>
                </c:pt>
                <c:pt idx="3">
                  <c:v>-11.127151898734176</c:v>
                </c:pt>
                <c:pt idx="4">
                  <c:v>-12.922278481012658</c:v>
                </c:pt>
                <c:pt idx="5">
                  <c:v>-14.305189873417721</c:v>
                </c:pt>
                <c:pt idx="6">
                  <c:v>-15.415949367088606</c:v>
                </c:pt>
                <c:pt idx="7">
                  <c:v>-16.317088607594936</c:v>
                </c:pt>
                <c:pt idx="8">
                  <c:v>-17.063164556962025</c:v>
                </c:pt>
                <c:pt idx="9">
                  <c:v>-17.669240506329114</c:v>
                </c:pt>
                <c:pt idx="10">
                  <c:v>-18.192151898734178</c:v>
                </c:pt>
                <c:pt idx="11">
                  <c:v>-18.632784810126584</c:v>
                </c:pt>
                <c:pt idx="12">
                  <c:v>-19.019620253164554</c:v>
                </c:pt>
                <c:pt idx="13">
                  <c:v>-19.348734177215189</c:v>
                </c:pt>
                <c:pt idx="14">
                  <c:v>-19.651012658227849</c:v>
                </c:pt>
                <c:pt idx="15">
                  <c:v>-19.909746835443038</c:v>
                </c:pt>
                <c:pt idx="16">
                  <c:v>-20.149493670886077</c:v>
                </c:pt>
                <c:pt idx="17">
                  <c:v>-20.355949367088606</c:v>
                </c:pt>
                <c:pt idx="18">
                  <c:v>-20.54898734177215</c:v>
                </c:pt>
                <c:pt idx="19">
                  <c:v>-20.707215189873416</c:v>
                </c:pt>
                <c:pt idx="20">
                  <c:v>-20.863037974683543</c:v>
                </c:pt>
                <c:pt idx="21">
                  <c:v>-20.98645569620253</c:v>
                </c:pt>
                <c:pt idx="22">
                  <c:v>-21.093291139240502</c:v>
                </c:pt>
                <c:pt idx="23">
                  <c:v>-21.177974683544303</c:v>
                </c:pt>
                <c:pt idx="24">
                  <c:v>-21.23848101265823</c:v>
                </c:pt>
                <c:pt idx="25">
                  <c:v>-21.277974683544301</c:v>
                </c:pt>
                <c:pt idx="26">
                  <c:v>-21.309620253164553</c:v>
                </c:pt>
                <c:pt idx="27">
                  <c:v>-21.333417721518988</c:v>
                </c:pt>
                <c:pt idx="28">
                  <c:v>-21.333417721518988</c:v>
                </c:pt>
                <c:pt idx="29">
                  <c:v>-21.309620253164553</c:v>
                </c:pt>
                <c:pt idx="30">
                  <c:v>-21.325443037974683</c:v>
                </c:pt>
                <c:pt idx="31">
                  <c:v>-21.277974683544301</c:v>
                </c:pt>
                <c:pt idx="32">
                  <c:v>-21.246329113924052</c:v>
                </c:pt>
                <c:pt idx="33">
                  <c:v>-21.23848101265823</c:v>
                </c:pt>
                <c:pt idx="34">
                  <c:v>-21.214683544303796</c:v>
                </c:pt>
                <c:pt idx="35">
                  <c:v>-21.143544303797466</c:v>
                </c:pt>
                <c:pt idx="36">
                  <c:v>-21.135569620253161</c:v>
                </c:pt>
                <c:pt idx="37">
                  <c:v>-21.151392405063287</c:v>
                </c:pt>
                <c:pt idx="38">
                  <c:v>-21.143544303797466</c:v>
                </c:pt>
                <c:pt idx="39">
                  <c:v>-21.159367088607596</c:v>
                </c:pt>
                <c:pt idx="40">
                  <c:v>-21.143544303797466</c:v>
                </c:pt>
                <c:pt idx="41">
                  <c:v>-21.183037974683543</c:v>
                </c:pt>
                <c:pt idx="42">
                  <c:v>-21.254303797468353</c:v>
                </c:pt>
                <c:pt idx="43">
                  <c:v>-21.309620253164553</c:v>
                </c:pt>
                <c:pt idx="44">
                  <c:v>-21.388734177215188</c:v>
                </c:pt>
                <c:pt idx="45">
                  <c:v>-21.444177215189871</c:v>
                </c:pt>
                <c:pt idx="46">
                  <c:v>-21.618227848101263</c:v>
                </c:pt>
                <c:pt idx="47">
                  <c:v>-21.752658227848102</c:v>
                </c:pt>
                <c:pt idx="48">
                  <c:v>-21.895063291139241</c:v>
                </c:pt>
                <c:pt idx="49">
                  <c:v>-22.124556962025316</c:v>
                </c:pt>
                <c:pt idx="50">
                  <c:v>-22.354050632911392</c:v>
                </c:pt>
                <c:pt idx="51">
                  <c:v>-22.591265822784809</c:v>
                </c:pt>
                <c:pt idx="52">
                  <c:v>-22.884050632911389</c:v>
                </c:pt>
                <c:pt idx="53">
                  <c:v>-23.224303797468355</c:v>
                </c:pt>
                <c:pt idx="54">
                  <c:v>-23.596075949367087</c:v>
                </c:pt>
                <c:pt idx="55">
                  <c:v>-23.999620253164558</c:v>
                </c:pt>
                <c:pt idx="56">
                  <c:v>-24.458481012658225</c:v>
                </c:pt>
                <c:pt idx="57">
                  <c:v>-24.917341772151897</c:v>
                </c:pt>
                <c:pt idx="58">
                  <c:v>-25.40784810126582</c:v>
                </c:pt>
                <c:pt idx="59">
                  <c:v>-25.922025316455695</c:v>
                </c:pt>
                <c:pt idx="60">
                  <c:v>-26.483797468354428</c:v>
                </c:pt>
                <c:pt idx="61">
                  <c:v>-27.069240506329113</c:v>
                </c:pt>
                <c:pt idx="62">
                  <c:v>-27.702151898734176</c:v>
                </c:pt>
                <c:pt idx="63">
                  <c:v>-28.390506329113922</c:v>
                </c:pt>
                <c:pt idx="64">
                  <c:v>-29.078734177215189</c:v>
                </c:pt>
                <c:pt idx="65">
                  <c:v>-29.767088607594932</c:v>
                </c:pt>
                <c:pt idx="66">
                  <c:v>-30.526582278481012</c:v>
                </c:pt>
                <c:pt idx="67">
                  <c:v>-31.301898734177215</c:v>
                </c:pt>
                <c:pt idx="68">
                  <c:v>-32.164303797468357</c:v>
                </c:pt>
                <c:pt idx="69">
                  <c:v>-33.034556962025313</c:v>
                </c:pt>
                <c:pt idx="70">
                  <c:v>-33.97594936708861</c:v>
                </c:pt>
                <c:pt idx="71">
                  <c:v>-34.949113924050629</c:v>
                </c:pt>
                <c:pt idx="72">
                  <c:v>-36.001392405063285</c:v>
                </c:pt>
                <c:pt idx="73">
                  <c:v>-37.093164556962023</c:v>
                </c:pt>
                <c:pt idx="74">
                  <c:v>-38.256075949367087</c:v>
                </c:pt>
                <c:pt idx="75">
                  <c:v>-39.466582278481013</c:v>
                </c:pt>
                <c:pt idx="76">
                  <c:v>-40.75620253164557</c:v>
                </c:pt>
                <c:pt idx="77">
                  <c:v>-42.116962025316454</c:v>
                </c:pt>
                <c:pt idx="78">
                  <c:v>-43.548987341772154</c:v>
                </c:pt>
                <c:pt idx="79">
                  <c:v>-45.131265822784812</c:v>
                </c:pt>
                <c:pt idx="80">
                  <c:v>-46.887594936708865</c:v>
                </c:pt>
                <c:pt idx="81">
                  <c:v>-48.817974683544307</c:v>
                </c:pt>
                <c:pt idx="82">
                  <c:v>-51.009493670886073</c:v>
                </c:pt>
                <c:pt idx="83">
                  <c:v>-53.462025316455694</c:v>
                </c:pt>
                <c:pt idx="84">
                  <c:v>-56.199493670886071</c:v>
                </c:pt>
                <c:pt idx="85">
                  <c:v>-59.150379746835441</c:v>
                </c:pt>
                <c:pt idx="86">
                  <c:v>-62.259620253164549</c:v>
                </c:pt>
                <c:pt idx="87">
                  <c:v>-65.281898734177204</c:v>
                </c:pt>
                <c:pt idx="88">
                  <c:v>-68.185316455696196</c:v>
                </c:pt>
                <c:pt idx="89">
                  <c:v>-70.812025316455689</c:v>
                </c:pt>
                <c:pt idx="90">
                  <c:v>-73.0826582278481</c:v>
                </c:pt>
                <c:pt idx="91">
                  <c:v>-74.862658227848101</c:v>
                </c:pt>
                <c:pt idx="92">
                  <c:v>-76.318481012658225</c:v>
                </c:pt>
                <c:pt idx="93">
                  <c:v>-77.797848101265814</c:v>
                </c:pt>
                <c:pt idx="94">
                  <c:v>-79.799493670886079</c:v>
                </c:pt>
                <c:pt idx="95">
                  <c:v>-82.457721518987327</c:v>
                </c:pt>
                <c:pt idx="96">
                  <c:v>-85.764810126582276</c:v>
                </c:pt>
                <c:pt idx="97">
                  <c:v>-89.546455696202514</c:v>
                </c:pt>
                <c:pt idx="98">
                  <c:v>-93.826582278481013</c:v>
                </c:pt>
                <c:pt idx="99">
                  <c:v>-98.478607594936705</c:v>
                </c:pt>
                <c:pt idx="100">
                  <c:v>-103.60518987341771</c:v>
                </c:pt>
                <c:pt idx="101">
                  <c:v>-109.19075949367088</c:v>
                </c:pt>
                <c:pt idx="102">
                  <c:v>-115.2826582278481</c:v>
                </c:pt>
                <c:pt idx="103">
                  <c:v>-121.81746835443037</c:v>
                </c:pt>
                <c:pt idx="104">
                  <c:v>-128.88227848101263</c:v>
                </c:pt>
                <c:pt idx="105">
                  <c:v>-136.41392405063289</c:v>
                </c:pt>
                <c:pt idx="106">
                  <c:v>-144.52405063291138</c:v>
                </c:pt>
                <c:pt idx="107">
                  <c:v>-153.09113924050632</c:v>
                </c:pt>
                <c:pt idx="108">
                  <c:v>-162.26962025316456</c:v>
                </c:pt>
                <c:pt idx="109">
                  <c:v>-171.9367088607595</c:v>
                </c:pt>
                <c:pt idx="110">
                  <c:v>-182.09493670886073</c:v>
                </c:pt>
                <c:pt idx="111">
                  <c:v>-192.67341772151897</c:v>
                </c:pt>
                <c:pt idx="112">
                  <c:v>-203.68607594936708</c:v>
                </c:pt>
                <c:pt idx="113">
                  <c:v>-215.15696202531643</c:v>
                </c:pt>
                <c:pt idx="114">
                  <c:v>-227.89113924050631</c:v>
                </c:pt>
                <c:pt idx="115">
                  <c:v>-239.91645569620252</c:v>
                </c:pt>
                <c:pt idx="116">
                  <c:v>-252.73291139240504</c:v>
                </c:pt>
                <c:pt idx="117">
                  <c:v>-265.94556962025314</c:v>
                </c:pt>
                <c:pt idx="118">
                  <c:v>-279.15822784810126</c:v>
                </c:pt>
                <c:pt idx="119">
                  <c:v>-292.52784810126582</c:v>
                </c:pt>
                <c:pt idx="120">
                  <c:v>-306.6101265822785</c:v>
                </c:pt>
                <c:pt idx="121">
                  <c:v>-320.21898734177216</c:v>
                </c:pt>
                <c:pt idx="122">
                  <c:v>-334.77594936708863</c:v>
                </c:pt>
                <c:pt idx="123">
                  <c:v>-349.5696202531646</c:v>
                </c:pt>
                <c:pt idx="124">
                  <c:v>-364.52278481012661</c:v>
                </c:pt>
                <c:pt idx="125">
                  <c:v>-379.55443037974686</c:v>
                </c:pt>
                <c:pt idx="126">
                  <c:v>-394.34936708860755</c:v>
                </c:pt>
                <c:pt idx="127">
                  <c:v>-409.85569620253165</c:v>
                </c:pt>
                <c:pt idx="128">
                  <c:v>-425.4417721518987</c:v>
                </c:pt>
                <c:pt idx="129">
                  <c:v>-440.94810126582274</c:v>
                </c:pt>
                <c:pt idx="130">
                  <c:v>-456.61265822784804</c:v>
                </c:pt>
                <c:pt idx="131">
                  <c:v>-472.67341772151894</c:v>
                </c:pt>
                <c:pt idx="132">
                  <c:v>-488.7341772151899</c:v>
                </c:pt>
                <c:pt idx="133">
                  <c:v>-504.79367088607592</c:v>
                </c:pt>
                <c:pt idx="134">
                  <c:v>-521.25063291139236</c:v>
                </c:pt>
                <c:pt idx="135">
                  <c:v>-537.23164556962024</c:v>
                </c:pt>
                <c:pt idx="136">
                  <c:v>-553.60886075949361</c:v>
                </c:pt>
                <c:pt idx="137">
                  <c:v>-570.22278481012654</c:v>
                </c:pt>
                <c:pt idx="138">
                  <c:v>-586.7569620253164</c:v>
                </c:pt>
                <c:pt idx="139">
                  <c:v>-603.29240506329108</c:v>
                </c:pt>
                <c:pt idx="140">
                  <c:v>-620.22278481012654</c:v>
                </c:pt>
                <c:pt idx="141">
                  <c:v>-636.36202531645563</c:v>
                </c:pt>
                <c:pt idx="142">
                  <c:v>-653.37215189873416</c:v>
                </c:pt>
                <c:pt idx="143">
                  <c:v>-670.1443037974683</c:v>
                </c:pt>
                <c:pt idx="144">
                  <c:v>-686.60126582278474</c:v>
                </c:pt>
                <c:pt idx="145">
                  <c:v>-702.89873417721515</c:v>
                </c:pt>
                <c:pt idx="146">
                  <c:v>-720.06582278481005</c:v>
                </c:pt>
                <c:pt idx="147">
                  <c:v>-737.47215189873407</c:v>
                </c:pt>
                <c:pt idx="148">
                  <c:v>-754.71898734177205</c:v>
                </c:pt>
                <c:pt idx="149">
                  <c:v>-770.93797468354433</c:v>
                </c:pt>
                <c:pt idx="150">
                  <c:v>-788.57974683544296</c:v>
                </c:pt>
                <c:pt idx="151">
                  <c:v>-805.3518987341771</c:v>
                </c:pt>
                <c:pt idx="152">
                  <c:v>-821.65063291139245</c:v>
                </c:pt>
                <c:pt idx="153">
                  <c:v>-838.81772151898736</c:v>
                </c:pt>
                <c:pt idx="154">
                  <c:v>-856.06582278481017</c:v>
                </c:pt>
                <c:pt idx="155">
                  <c:v>-872.36329113924046</c:v>
                </c:pt>
                <c:pt idx="156">
                  <c:v>-890.00506329113921</c:v>
                </c:pt>
                <c:pt idx="157">
                  <c:v>-907.48987341772147</c:v>
                </c:pt>
                <c:pt idx="158">
                  <c:v>-924.1037974683544</c:v>
                </c:pt>
                <c:pt idx="159">
                  <c:v>-941.03544303797469</c:v>
                </c:pt>
                <c:pt idx="160">
                  <c:v>-957.88607594936707</c:v>
                </c:pt>
                <c:pt idx="161">
                  <c:v>-975.13417721518988</c:v>
                </c:pt>
                <c:pt idx="162">
                  <c:v>-992.30126582278479</c:v>
                </c:pt>
                <c:pt idx="163">
                  <c:v>-1009.3113924050632</c:v>
                </c:pt>
                <c:pt idx="164">
                  <c:v>-1026.2417721518987</c:v>
                </c:pt>
                <c:pt idx="165">
                  <c:v>-1043.8050632911393</c:v>
                </c:pt>
                <c:pt idx="166">
                  <c:v>-1060.6569620253165</c:v>
                </c:pt>
                <c:pt idx="167">
                  <c:v>-1077.5088607594935</c:v>
                </c:pt>
                <c:pt idx="168">
                  <c:v>-1094.3607594936707</c:v>
                </c:pt>
                <c:pt idx="169">
                  <c:v>-1111.8443037974682</c:v>
                </c:pt>
                <c:pt idx="170">
                  <c:v>-1128.5379746835442</c:v>
                </c:pt>
                <c:pt idx="171">
                  <c:v>-1145.4683544303796</c:v>
                </c:pt>
                <c:pt idx="172">
                  <c:v>-1162.7949367088606</c:v>
                </c:pt>
                <c:pt idx="173">
                  <c:v>-1179.9632911392405</c:v>
                </c:pt>
                <c:pt idx="174">
                  <c:v>-1197.4468354430378</c:v>
                </c:pt>
                <c:pt idx="175">
                  <c:v>-1214.140506329114</c:v>
                </c:pt>
                <c:pt idx="176">
                  <c:v>-1231.4670886075949</c:v>
                </c:pt>
                <c:pt idx="177">
                  <c:v>-1248.63417721519</c:v>
                </c:pt>
                <c:pt idx="178">
                  <c:v>-1265.5658227848101</c:v>
                </c:pt>
                <c:pt idx="179">
                  <c:v>-1282.6582278481012</c:v>
                </c:pt>
                <c:pt idx="180">
                  <c:v>-1299.4303797468353</c:v>
                </c:pt>
              </c:numCache>
            </c:numRef>
          </c:yVal>
          <c:smooth val="1"/>
        </c:ser>
        <c:ser>
          <c:idx val="1"/>
          <c:order val="1"/>
          <c:tx>
            <c:v>Dark</c:v>
          </c:tx>
          <c:spPr>
            <a:ln w="381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Sheet1!$D$3:$D$183</c:f>
              <c:numCache>
                <c:formatCode>General</c:formatCode>
                <c:ptCount val="18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  <c:pt idx="91">
                  <c:v>-0.90995099999999995</c:v>
                </c:pt>
                <c:pt idx="92">
                  <c:v>-0.91995199999999999</c:v>
                </c:pt>
                <c:pt idx="93">
                  <c:v>-0.929952</c:v>
                </c:pt>
                <c:pt idx="94">
                  <c:v>-0.93995200000000001</c:v>
                </c:pt>
                <c:pt idx="95">
                  <c:v>-0.94995200000000002</c:v>
                </c:pt>
                <c:pt idx="96">
                  <c:v>-0.95995200000000003</c:v>
                </c:pt>
                <c:pt idx="97">
                  <c:v>-0.96995200000000004</c:v>
                </c:pt>
                <c:pt idx="98">
                  <c:v>-0.97995299999999996</c:v>
                </c:pt>
                <c:pt idx="99">
                  <c:v>-0.98995299999999997</c:v>
                </c:pt>
                <c:pt idx="100">
                  <c:v>-0.99995299999999998</c:v>
                </c:pt>
                <c:pt idx="101">
                  <c:v>-1.0099499999999999</c:v>
                </c:pt>
                <c:pt idx="102">
                  <c:v>-1.0199499999999999</c:v>
                </c:pt>
                <c:pt idx="103">
                  <c:v>-1.0299499999999999</c:v>
                </c:pt>
                <c:pt idx="104">
                  <c:v>-1.0399499999999999</c:v>
                </c:pt>
                <c:pt idx="105">
                  <c:v>-1.0499499999999999</c:v>
                </c:pt>
                <c:pt idx="106">
                  <c:v>-1.0599499999999999</c:v>
                </c:pt>
                <c:pt idx="107">
                  <c:v>-1.06995</c:v>
                </c:pt>
                <c:pt idx="108">
                  <c:v>-1.07995</c:v>
                </c:pt>
                <c:pt idx="109">
                  <c:v>-1.08995</c:v>
                </c:pt>
                <c:pt idx="110">
                  <c:v>-1.09995</c:v>
                </c:pt>
                <c:pt idx="111">
                  <c:v>-1.10995</c:v>
                </c:pt>
                <c:pt idx="112">
                  <c:v>-1.11995</c:v>
                </c:pt>
                <c:pt idx="113">
                  <c:v>-1.12995</c:v>
                </c:pt>
                <c:pt idx="114">
                  <c:v>-1.1399600000000001</c:v>
                </c:pt>
                <c:pt idx="115">
                  <c:v>-1.1499600000000001</c:v>
                </c:pt>
                <c:pt idx="116">
                  <c:v>-1.1599600000000001</c:v>
                </c:pt>
                <c:pt idx="117">
                  <c:v>-1.1699600000000001</c:v>
                </c:pt>
                <c:pt idx="118">
                  <c:v>-1.1799599999999999</c:v>
                </c:pt>
                <c:pt idx="119">
                  <c:v>-1.1899599999999999</c:v>
                </c:pt>
                <c:pt idx="120">
                  <c:v>-1.1999599999999999</c:v>
                </c:pt>
                <c:pt idx="121">
                  <c:v>-1.2099599999999999</c:v>
                </c:pt>
                <c:pt idx="122">
                  <c:v>-1.2199599999999999</c:v>
                </c:pt>
                <c:pt idx="123">
                  <c:v>-1.2299599999999999</c:v>
                </c:pt>
                <c:pt idx="124">
                  <c:v>-1.23996</c:v>
                </c:pt>
                <c:pt idx="125">
                  <c:v>-1.24996</c:v>
                </c:pt>
                <c:pt idx="126">
                  <c:v>-1.25996</c:v>
                </c:pt>
                <c:pt idx="127">
                  <c:v>-1.26996</c:v>
                </c:pt>
                <c:pt idx="128">
                  <c:v>-1.27996</c:v>
                </c:pt>
                <c:pt idx="129">
                  <c:v>-1.28996</c:v>
                </c:pt>
                <c:pt idx="130">
                  <c:v>-1.29996</c:v>
                </c:pt>
                <c:pt idx="131">
                  <c:v>-1.30996</c:v>
                </c:pt>
                <c:pt idx="132">
                  <c:v>-1.31996</c:v>
                </c:pt>
                <c:pt idx="133">
                  <c:v>-1.32996</c:v>
                </c:pt>
                <c:pt idx="134">
                  <c:v>-1.33996</c:v>
                </c:pt>
                <c:pt idx="135">
                  <c:v>-1.34996</c:v>
                </c:pt>
                <c:pt idx="136">
                  <c:v>-1.3599600000000001</c:v>
                </c:pt>
                <c:pt idx="137">
                  <c:v>-1.3699600000000001</c:v>
                </c:pt>
                <c:pt idx="138">
                  <c:v>-1.3799600000000001</c:v>
                </c:pt>
                <c:pt idx="139">
                  <c:v>-1.3899600000000001</c:v>
                </c:pt>
                <c:pt idx="140">
                  <c:v>-1.3999600000000001</c:v>
                </c:pt>
                <c:pt idx="141">
                  <c:v>-1.4099600000000001</c:v>
                </c:pt>
                <c:pt idx="142">
                  <c:v>-1.4199600000000001</c:v>
                </c:pt>
                <c:pt idx="143">
                  <c:v>-1.4299599999999999</c:v>
                </c:pt>
                <c:pt idx="144">
                  <c:v>-1.4399599999999999</c:v>
                </c:pt>
                <c:pt idx="145">
                  <c:v>-1.4499599999999999</c:v>
                </c:pt>
                <c:pt idx="146">
                  <c:v>-1.4599599999999999</c:v>
                </c:pt>
                <c:pt idx="147">
                  <c:v>-1.4699599999999999</c:v>
                </c:pt>
                <c:pt idx="148">
                  <c:v>-1.4799599999999999</c:v>
                </c:pt>
                <c:pt idx="149">
                  <c:v>-1.48996</c:v>
                </c:pt>
                <c:pt idx="150">
                  <c:v>-1.49996</c:v>
                </c:pt>
                <c:pt idx="151">
                  <c:v>-1.50996</c:v>
                </c:pt>
                <c:pt idx="152">
                  <c:v>-1.51996</c:v>
                </c:pt>
                <c:pt idx="153">
                  <c:v>-1.52996</c:v>
                </c:pt>
                <c:pt idx="154">
                  <c:v>-1.53996</c:v>
                </c:pt>
                <c:pt idx="155">
                  <c:v>-1.54996</c:v>
                </c:pt>
                <c:pt idx="156">
                  <c:v>-1.55996</c:v>
                </c:pt>
                <c:pt idx="157">
                  <c:v>-1.56996</c:v>
                </c:pt>
                <c:pt idx="158">
                  <c:v>-1.57996</c:v>
                </c:pt>
                <c:pt idx="159">
                  <c:v>-1.58996</c:v>
                </c:pt>
                <c:pt idx="160">
                  <c:v>-1.59996</c:v>
                </c:pt>
                <c:pt idx="161">
                  <c:v>-1.6099600000000001</c:v>
                </c:pt>
                <c:pt idx="162">
                  <c:v>-1.6199600000000001</c:v>
                </c:pt>
                <c:pt idx="163">
                  <c:v>-1.6299600000000001</c:v>
                </c:pt>
                <c:pt idx="164">
                  <c:v>-1.6399600000000001</c:v>
                </c:pt>
                <c:pt idx="165">
                  <c:v>-1.6499600000000001</c:v>
                </c:pt>
                <c:pt idx="166">
                  <c:v>-1.6599600000000001</c:v>
                </c:pt>
                <c:pt idx="167">
                  <c:v>-1.6699600000000001</c:v>
                </c:pt>
                <c:pt idx="168">
                  <c:v>-1.6799599999999999</c:v>
                </c:pt>
                <c:pt idx="169">
                  <c:v>-1.6899599999999999</c:v>
                </c:pt>
                <c:pt idx="170">
                  <c:v>-1.6999599999999999</c:v>
                </c:pt>
                <c:pt idx="171">
                  <c:v>-1.7099599999999999</c:v>
                </c:pt>
                <c:pt idx="172">
                  <c:v>-1.7199599999999999</c:v>
                </c:pt>
                <c:pt idx="173">
                  <c:v>-1.7299599999999999</c:v>
                </c:pt>
                <c:pt idx="174">
                  <c:v>-1.73996</c:v>
                </c:pt>
                <c:pt idx="175">
                  <c:v>-1.74996</c:v>
                </c:pt>
                <c:pt idx="176">
                  <c:v>-1.75996</c:v>
                </c:pt>
                <c:pt idx="177">
                  <c:v>-1.76996</c:v>
                </c:pt>
                <c:pt idx="178">
                  <c:v>-1.77996</c:v>
                </c:pt>
                <c:pt idx="179">
                  <c:v>-1.78996</c:v>
                </c:pt>
                <c:pt idx="180">
                  <c:v>-1.7999700000000001</c:v>
                </c:pt>
              </c:numCache>
            </c:numRef>
          </c:xVal>
          <c:yVal>
            <c:numRef>
              <c:f>Sheet1!$F$3:$F$183</c:f>
              <c:numCache>
                <c:formatCode>General</c:formatCode>
                <c:ptCount val="181"/>
                <c:pt idx="0">
                  <c:v>16.847594936708859</c:v>
                </c:pt>
                <c:pt idx="1">
                  <c:v>12.701898734177213</c:v>
                </c:pt>
                <c:pt idx="2">
                  <c:v>9.6085443037974674</c:v>
                </c:pt>
                <c:pt idx="3">
                  <c:v>7.1322151898734178</c:v>
                </c:pt>
                <c:pt idx="4">
                  <c:v>5.0673291139240506</c:v>
                </c:pt>
                <c:pt idx="5">
                  <c:v>3.3742531645569618</c:v>
                </c:pt>
                <c:pt idx="6">
                  <c:v>1.9343544303797469</c:v>
                </c:pt>
                <c:pt idx="7">
                  <c:v>0.68435189873417712</c:v>
                </c:pt>
                <c:pt idx="8">
                  <c:v>-0.33623037974683545</c:v>
                </c:pt>
                <c:pt idx="9">
                  <c:v>-1.2338012658227848</c:v>
                </c:pt>
                <c:pt idx="10">
                  <c:v>-1.9956835443037972</c:v>
                </c:pt>
                <c:pt idx="11">
                  <c:v>-2.6467974683544302</c:v>
                </c:pt>
                <c:pt idx="12">
                  <c:v>-3.2306708860759494</c:v>
                </c:pt>
                <c:pt idx="13">
                  <c:v>-3.7401645569620254</c:v>
                </c:pt>
                <c:pt idx="14">
                  <c:v>-4.1863797468354429</c:v>
                </c:pt>
                <c:pt idx="15">
                  <c:v>-4.5772025316455691</c:v>
                </c:pt>
                <c:pt idx="16">
                  <c:v>-4.9340126582278483</c:v>
                </c:pt>
                <c:pt idx="17">
                  <c:v>-5.2512658227848101</c:v>
                </c:pt>
                <c:pt idx="18">
                  <c:v>-5.54953164556962</c:v>
                </c:pt>
                <c:pt idx="19">
                  <c:v>-5.8216835443037969</c:v>
                </c:pt>
                <c:pt idx="20">
                  <c:v>-6.0685316455696192</c:v>
                </c:pt>
                <c:pt idx="21">
                  <c:v>-6.2987468354430369</c:v>
                </c:pt>
                <c:pt idx="22">
                  <c:v>-6.5242278481012654</c:v>
                </c:pt>
                <c:pt idx="23">
                  <c:v>-6.7409999999999997</c:v>
                </c:pt>
                <c:pt idx="24">
                  <c:v>-6.9435443037974682</c:v>
                </c:pt>
                <c:pt idx="25">
                  <c:v>-7.1436962025316451</c:v>
                </c:pt>
                <c:pt idx="26">
                  <c:v>-7.3383291139240496</c:v>
                </c:pt>
                <c:pt idx="27">
                  <c:v>-7.5226582278481011</c:v>
                </c:pt>
                <c:pt idx="28">
                  <c:v>-7.710962025316455</c:v>
                </c:pt>
                <c:pt idx="29">
                  <c:v>-7.9000379746835447</c:v>
                </c:pt>
                <c:pt idx="30">
                  <c:v>-8.0835949367088613</c:v>
                </c:pt>
                <c:pt idx="31">
                  <c:v>-8.2742531645569617</c:v>
                </c:pt>
                <c:pt idx="32">
                  <c:v>-8.4641265822784799</c:v>
                </c:pt>
                <c:pt idx="33">
                  <c:v>-8.6476835443037974</c:v>
                </c:pt>
                <c:pt idx="34">
                  <c:v>-8.8367721518987334</c:v>
                </c:pt>
                <c:pt idx="35">
                  <c:v>-9.0329746835443032</c:v>
                </c:pt>
                <c:pt idx="36">
                  <c:v>-9.2260126582278481</c:v>
                </c:pt>
                <c:pt idx="37">
                  <c:v>-9.430126582278481</c:v>
                </c:pt>
                <c:pt idx="38">
                  <c:v>-9.631075949367089</c:v>
                </c:pt>
                <c:pt idx="39">
                  <c:v>-9.8375696202531646</c:v>
                </c:pt>
                <c:pt idx="40">
                  <c:v>-10.048012658227847</c:v>
                </c:pt>
                <c:pt idx="41">
                  <c:v>-10.261632911392406</c:v>
                </c:pt>
                <c:pt idx="42">
                  <c:v>-10.487898734177215</c:v>
                </c:pt>
                <c:pt idx="43">
                  <c:v>-10.713379746835443</c:v>
                </c:pt>
                <c:pt idx="44">
                  <c:v>-10.952303797468353</c:v>
                </c:pt>
                <c:pt idx="45">
                  <c:v>-11.199139240506328</c:v>
                </c:pt>
                <c:pt idx="46">
                  <c:v>-11.450734177215189</c:v>
                </c:pt>
                <c:pt idx="47">
                  <c:v>-11.714974683544304</c:v>
                </c:pt>
                <c:pt idx="48">
                  <c:v>-11.995037974683543</c:v>
                </c:pt>
                <c:pt idx="49">
                  <c:v>-12.27906329113924</c:v>
                </c:pt>
                <c:pt idx="50">
                  <c:v>-12.589987341772151</c:v>
                </c:pt>
                <c:pt idx="51">
                  <c:v>-12.907215189873417</c:v>
                </c:pt>
                <c:pt idx="52">
                  <c:v>-13.252911392405062</c:v>
                </c:pt>
                <c:pt idx="53">
                  <c:v>-13.603417721518987</c:v>
                </c:pt>
                <c:pt idx="54">
                  <c:v>-13.9926582278481</c:v>
                </c:pt>
                <c:pt idx="55">
                  <c:v>-14.396202531645567</c:v>
                </c:pt>
                <c:pt idx="56">
                  <c:v>-14.832151898734176</c:v>
                </c:pt>
                <c:pt idx="57">
                  <c:v>-15.299620253164557</c:v>
                </c:pt>
                <c:pt idx="58">
                  <c:v>-15.794936708860758</c:v>
                </c:pt>
                <c:pt idx="59">
                  <c:v>-16.326582278481013</c:v>
                </c:pt>
                <c:pt idx="60">
                  <c:v>-16.905696202531644</c:v>
                </c:pt>
                <c:pt idx="61">
                  <c:v>-17.525189873417723</c:v>
                </c:pt>
                <c:pt idx="62">
                  <c:v>-18.206329113924049</c:v>
                </c:pt>
                <c:pt idx="63">
                  <c:v>-18.936582278481012</c:v>
                </c:pt>
                <c:pt idx="64">
                  <c:v>-19.753037974683544</c:v>
                </c:pt>
                <c:pt idx="65">
                  <c:v>-20.64227848101266</c:v>
                </c:pt>
                <c:pt idx="66">
                  <c:v>-21.638354430379746</c:v>
                </c:pt>
                <c:pt idx="67">
                  <c:v>-22.741645569620253</c:v>
                </c:pt>
                <c:pt idx="68">
                  <c:v>-24.070759493670884</c:v>
                </c:pt>
                <c:pt idx="69">
                  <c:v>-25.542278481012659</c:v>
                </c:pt>
                <c:pt idx="70">
                  <c:v>-27.251265822784809</c:v>
                </c:pt>
                <c:pt idx="71">
                  <c:v>-29.229113924050633</c:v>
                </c:pt>
                <c:pt idx="72">
                  <c:v>-31.570886075949364</c:v>
                </c:pt>
                <c:pt idx="73">
                  <c:v>-34.332025316455692</c:v>
                </c:pt>
                <c:pt idx="74">
                  <c:v>-37.472911392405059</c:v>
                </c:pt>
                <c:pt idx="75">
                  <c:v>-41.00936708860759</c:v>
                </c:pt>
                <c:pt idx="76">
                  <c:v>-44.957215189873416</c:v>
                </c:pt>
                <c:pt idx="77">
                  <c:v>-49.300632911392398</c:v>
                </c:pt>
                <c:pt idx="78">
                  <c:v>-53.960506329113919</c:v>
                </c:pt>
                <c:pt idx="79">
                  <c:v>-59.007974683544305</c:v>
                </c:pt>
                <c:pt idx="80">
                  <c:v>-64.190126582278481</c:v>
                </c:pt>
                <c:pt idx="81">
                  <c:v>-69.134810126582281</c:v>
                </c:pt>
                <c:pt idx="82">
                  <c:v>-73.20924050632911</c:v>
                </c:pt>
                <c:pt idx="83">
                  <c:v>-75.843670886075941</c:v>
                </c:pt>
                <c:pt idx="84">
                  <c:v>-77.402278481012644</c:v>
                </c:pt>
                <c:pt idx="85">
                  <c:v>-78.454556962025322</c:v>
                </c:pt>
                <c:pt idx="86">
                  <c:v>-79.490886075949362</c:v>
                </c:pt>
                <c:pt idx="87">
                  <c:v>-80.701392405063288</c:v>
                </c:pt>
                <c:pt idx="88">
                  <c:v>-82.149240506329122</c:v>
                </c:pt>
                <c:pt idx="89">
                  <c:v>-83.889746835443049</c:v>
                </c:pt>
                <c:pt idx="90">
                  <c:v>-86.160379746835432</c:v>
                </c:pt>
                <c:pt idx="91">
                  <c:v>-89.150886075949359</c:v>
                </c:pt>
                <c:pt idx="92">
                  <c:v>-92.987974683544294</c:v>
                </c:pt>
                <c:pt idx="93">
                  <c:v>-97.62417721518986</c:v>
                </c:pt>
                <c:pt idx="94">
                  <c:v>-103.04354430379746</c:v>
                </c:pt>
                <c:pt idx="95">
                  <c:v>-109.10367088607595</c:v>
                </c:pt>
                <c:pt idx="96">
                  <c:v>-115.84430379746834</c:v>
                </c:pt>
                <c:pt idx="97">
                  <c:v>-123.18620253164556</c:v>
                </c:pt>
                <c:pt idx="98">
                  <c:v>-131.05822784810127</c:v>
                </c:pt>
                <c:pt idx="99">
                  <c:v>-139.55569620253164</c:v>
                </c:pt>
                <c:pt idx="100">
                  <c:v>-148.46329113924051</c:v>
                </c:pt>
                <c:pt idx="101">
                  <c:v>-157.83037974683543</c:v>
                </c:pt>
                <c:pt idx="102">
                  <c:v>-167.74430379746835</c:v>
                </c:pt>
                <c:pt idx="103">
                  <c:v>-177.97341772151896</c:v>
                </c:pt>
                <c:pt idx="104">
                  <c:v>-188.58227848101265</c:v>
                </c:pt>
                <c:pt idx="105">
                  <c:v>-199.51645569620251</c:v>
                </c:pt>
                <c:pt idx="106">
                  <c:v>-210.75822784810126</c:v>
                </c:pt>
                <c:pt idx="107">
                  <c:v>-223.22278481012657</c:v>
                </c:pt>
                <c:pt idx="108">
                  <c:v>-234.69493670886075</c:v>
                </c:pt>
                <c:pt idx="109">
                  <c:v>-247.11645569620254</c:v>
                </c:pt>
                <c:pt idx="110">
                  <c:v>-258.98354430379749</c:v>
                </c:pt>
                <c:pt idx="111">
                  <c:v>-271.72151898734177</c:v>
                </c:pt>
                <c:pt idx="112">
                  <c:v>-284.37974683544303</c:v>
                </c:pt>
                <c:pt idx="113">
                  <c:v>-296.95822784810127</c:v>
                </c:pt>
                <c:pt idx="114">
                  <c:v>-309.7746835443038</c:v>
                </c:pt>
                <c:pt idx="115">
                  <c:v>-322.75063291139242</c:v>
                </c:pt>
                <c:pt idx="116">
                  <c:v>-335.7253164556962</c:v>
                </c:pt>
                <c:pt idx="117">
                  <c:v>-349.49113924050636</c:v>
                </c:pt>
                <c:pt idx="118">
                  <c:v>-362.62405063291141</c:v>
                </c:pt>
                <c:pt idx="119">
                  <c:v>-375.83670886075947</c:v>
                </c:pt>
                <c:pt idx="120">
                  <c:v>-389.84050632911391</c:v>
                </c:pt>
                <c:pt idx="121">
                  <c:v>-403.44810126582274</c:v>
                </c:pt>
                <c:pt idx="122">
                  <c:v>-417.60886075949367</c:v>
                </c:pt>
                <c:pt idx="123">
                  <c:v>-430.9</c:v>
                </c:pt>
                <c:pt idx="124">
                  <c:v>-445.45822784810122</c:v>
                </c:pt>
                <c:pt idx="125">
                  <c:v>-458.98607594936703</c:v>
                </c:pt>
                <c:pt idx="126">
                  <c:v>-473.06835443037971</c:v>
                </c:pt>
                <c:pt idx="127">
                  <c:v>-486.99367088607596</c:v>
                </c:pt>
                <c:pt idx="128">
                  <c:v>-501.70886075949369</c:v>
                </c:pt>
                <c:pt idx="129">
                  <c:v>-516.02911392405065</c:v>
                </c:pt>
                <c:pt idx="130">
                  <c:v>-529.95316455696207</c:v>
                </c:pt>
                <c:pt idx="131">
                  <c:v>-544.43037974683546</c:v>
                </c:pt>
                <c:pt idx="132">
                  <c:v>-558.75063291139236</c:v>
                </c:pt>
                <c:pt idx="133">
                  <c:v>-572.9911392405063</c:v>
                </c:pt>
                <c:pt idx="134">
                  <c:v>-587.62784810126584</c:v>
                </c:pt>
                <c:pt idx="135">
                  <c:v>-602.65949367088604</c:v>
                </c:pt>
                <c:pt idx="136">
                  <c:v>-617.05822784810118</c:v>
                </c:pt>
                <c:pt idx="137">
                  <c:v>-631.69493670886072</c:v>
                </c:pt>
                <c:pt idx="138">
                  <c:v>-646.48987341772147</c:v>
                </c:pt>
                <c:pt idx="139">
                  <c:v>-661.4417721518987</c:v>
                </c:pt>
                <c:pt idx="140">
                  <c:v>-676.23670886075945</c:v>
                </c:pt>
                <c:pt idx="141">
                  <c:v>-691.11012658227844</c:v>
                </c:pt>
                <c:pt idx="142">
                  <c:v>-705.98354430379743</c:v>
                </c:pt>
                <c:pt idx="143">
                  <c:v>-721.25316455696191</c:v>
                </c:pt>
                <c:pt idx="144">
                  <c:v>-735.96835443037969</c:v>
                </c:pt>
                <c:pt idx="145">
                  <c:v>-751.07974683544296</c:v>
                </c:pt>
                <c:pt idx="146">
                  <c:v>-766.26962025316448</c:v>
                </c:pt>
                <c:pt idx="147">
                  <c:v>-781.69746835443038</c:v>
                </c:pt>
                <c:pt idx="148">
                  <c:v>-796.41265822784817</c:v>
                </c:pt>
                <c:pt idx="149">
                  <c:v>-811.68227848101264</c:v>
                </c:pt>
                <c:pt idx="150">
                  <c:v>-827.42531645569625</c:v>
                </c:pt>
                <c:pt idx="151">
                  <c:v>-842.45696202531644</c:v>
                </c:pt>
                <c:pt idx="152">
                  <c:v>-858.35949367088608</c:v>
                </c:pt>
                <c:pt idx="153">
                  <c:v>-873.86582278481012</c:v>
                </c:pt>
                <c:pt idx="154">
                  <c:v>-888.97721518987339</c:v>
                </c:pt>
                <c:pt idx="155">
                  <c:v>-904.32531645569622</c:v>
                </c:pt>
                <c:pt idx="156">
                  <c:v>-920.14810126582279</c:v>
                </c:pt>
                <c:pt idx="157">
                  <c:v>-935.81392405063286</c:v>
                </c:pt>
                <c:pt idx="158">
                  <c:v>-951.71518987341767</c:v>
                </c:pt>
                <c:pt idx="159">
                  <c:v>-967.22151898734171</c:v>
                </c:pt>
                <c:pt idx="160">
                  <c:v>-982.8873417721519</c:v>
                </c:pt>
                <c:pt idx="161">
                  <c:v>-998.94683544303791</c:v>
                </c:pt>
                <c:pt idx="162">
                  <c:v>-1014.7708860759493</c:v>
                </c:pt>
                <c:pt idx="163">
                  <c:v>-1030.6721518987342</c:v>
                </c:pt>
                <c:pt idx="164">
                  <c:v>-1046.3367088607595</c:v>
                </c:pt>
                <c:pt idx="165">
                  <c:v>-1062.239240506329</c:v>
                </c:pt>
                <c:pt idx="166">
                  <c:v>-1077.9037974683545</c:v>
                </c:pt>
                <c:pt idx="167">
                  <c:v>-1093.9645569620252</c:v>
                </c:pt>
                <c:pt idx="168">
                  <c:v>-1109.7088607594935</c:v>
                </c:pt>
                <c:pt idx="169">
                  <c:v>-1125.6101265822783</c:v>
                </c:pt>
                <c:pt idx="170">
                  <c:v>-1141.6708860759493</c:v>
                </c:pt>
                <c:pt idx="171">
                  <c:v>-1157.8101265822784</c:v>
                </c:pt>
                <c:pt idx="172">
                  <c:v>-1173.7911392405063</c:v>
                </c:pt>
                <c:pt idx="173">
                  <c:v>-1189.6936708860758</c:v>
                </c:pt>
                <c:pt idx="174">
                  <c:v>-1205.9126582278482</c:v>
                </c:pt>
                <c:pt idx="175">
                  <c:v>-1222.0518987341773</c:v>
                </c:pt>
                <c:pt idx="176">
                  <c:v>-1238.9037974683545</c:v>
                </c:pt>
                <c:pt idx="177">
                  <c:v>-1255.2797468354431</c:v>
                </c:pt>
                <c:pt idx="178">
                  <c:v>-1271.1772151898733</c:v>
                </c:pt>
                <c:pt idx="179">
                  <c:v>-1287.0886075949365</c:v>
                </c:pt>
                <c:pt idx="180">
                  <c:v>-1302.5949367088606</c:v>
                </c:pt>
              </c:numCache>
            </c:numRef>
          </c:yVal>
          <c:smooth val="1"/>
        </c:ser>
        <c:axId val="122378880"/>
        <c:axId val="122393728"/>
      </c:scatterChart>
      <c:valAx>
        <c:axId val="122378880"/>
        <c:scaling>
          <c:orientation val="minMax"/>
          <c:max val="6.2465700000000123E-5"/>
          <c:min val="-1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/>
                  <a:t>Potential (V) vs Ag/AgCl</a:t>
                </a:r>
                <a:endParaRPr lang="en-GB" sz="1800" b="1" i="0" baseline="0"/>
              </a:p>
            </c:rich>
          </c:tx>
          <c:layout/>
        </c:title>
        <c:numFmt formatCode="0.0" sourceLinked="0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22393728"/>
        <c:crosses val="min"/>
        <c:crossBetween val="midCat"/>
      </c:valAx>
      <c:valAx>
        <c:axId val="122393728"/>
        <c:scaling>
          <c:orientation val="minMax"/>
          <c:min val="-10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 b="1" i="0" baseline="0"/>
                  <a:t>Current density (µA cm</a:t>
                </a:r>
                <a:r>
                  <a:rPr lang="en-US" sz="1800" b="1" i="0" baseline="30000"/>
                  <a:t>-2</a:t>
                </a:r>
                <a:r>
                  <a:rPr lang="en-US" sz="1800" b="1" i="0" baseline="0"/>
                  <a:t>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5.9582051415758508E-2"/>
              <c:y val="0.14758346456692942"/>
            </c:manualLayout>
          </c:layout>
        </c:title>
        <c:numFmt formatCode="#,##0" sourceLinked="0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22378880"/>
        <c:crosses val="min"/>
        <c:crossBetween val="midCat"/>
      </c:valAx>
      <c:spPr>
        <a:noFill/>
        <a:ln w="15875"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57647350993377489"/>
          <c:y val="0.48972362204724434"/>
          <c:w val="0.15365894039735112"/>
          <c:h val="0.22055275590551165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</c:chart>
  <c:spPr>
    <a:solidFill>
      <a:schemeClr val="bg1"/>
    </a:solidFill>
    <a:ln>
      <a:noFill/>
    </a:ln>
  </c:sp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346073</xdr:colOff>
      <xdr:row>1</xdr:row>
      <xdr:rowOff>195791</xdr:rowOff>
    </xdr:from>
    <xdr:to>
      <xdr:col>17</xdr:col>
      <xdr:colOff>158751</xdr:colOff>
      <xdr:row>21</xdr:row>
      <xdr:rowOff>179916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3"/>
  <sheetViews>
    <sheetView tabSelected="1" zoomScale="90" zoomScaleNormal="90" workbookViewId="0">
      <selection activeCell="C27" sqref="C27"/>
    </sheetView>
  </sheetViews>
  <sheetFormatPr defaultRowHeight="14.5"/>
  <cols>
    <col min="1" max="2" width="12.453125" style="1" customWidth="1"/>
    <col min="3" max="3" width="23" style="1" customWidth="1"/>
    <col min="4" max="4" width="12.81640625" style="1" customWidth="1"/>
    <col min="5" max="5" width="16.81640625" style="1" customWidth="1"/>
    <col min="6" max="6" width="22.453125" style="1" customWidth="1"/>
  </cols>
  <sheetData>
    <row r="1" spans="1:6">
      <c r="A1" s="2" t="s">
        <v>0</v>
      </c>
      <c r="B1" s="2"/>
      <c r="C1" s="2"/>
      <c r="D1" s="2" t="s">
        <v>1</v>
      </c>
    </row>
    <row r="2" spans="1:6" ht="16.5">
      <c r="A2" s="1" t="s">
        <v>3</v>
      </c>
      <c r="B2" s="1" t="s">
        <v>4</v>
      </c>
      <c r="C2" s="1" t="s">
        <v>2</v>
      </c>
      <c r="D2" s="1" t="s">
        <v>3</v>
      </c>
      <c r="E2" s="1" t="s">
        <v>4</v>
      </c>
      <c r="F2" s="1" t="s">
        <v>2</v>
      </c>
    </row>
    <row r="3" spans="1:6">
      <c r="A3" s="1">
        <v>6.2465700000000001E-5</v>
      </c>
      <c r="B3" s="1">
        <v>-0.755324</v>
      </c>
      <c r="C3" s="1">
        <f>B3/0.79</f>
        <v>-0.95610632911392401</v>
      </c>
      <c r="D3" s="1">
        <v>6.2465700000000001E-5</v>
      </c>
      <c r="E3" s="1">
        <v>13.3096</v>
      </c>
      <c r="F3" s="1">
        <f>E3/0.79</f>
        <v>16.847594936708859</v>
      </c>
    </row>
    <row r="4" spans="1:6">
      <c r="A4" s="1">
        <v>-9.9377600000000003E-3</v>
      </c>
      <c r="B4" s="1">
        <v>-4.4897600000000004</v>
      </c>
      <c r="C4" s="1">
        <f t="shared" ref="C4:C67" si="0">B4/0.79</f>
        <v>-5.6832405063291143</v>
      </c>
      <c r="D4" s="1">
        <v>-9.9377600000000003E-3</v>
      </c>
      <c r="E4" s="1">
        <v>10.0345</v>
      </c>
      <c r="F4" s="1">
        <f t="shared" ref="F4:F67" si="1">E4/0.79</f>
        <v>12.701898734177213</v>
      </c>
    </row>
    <row r="5" spans="1:6">
      <c r="A5" s="1">
        <v>-1.9938000000000001E-2</v>
      </c>
      <c r="B5" s="1">
        <v>-6.9679200000000003</v>
      </c>
      <c r="C5" s="1">
        <f t="shared" si="0"/>
        <v>-8.8201518987341778</v>
      </c>
      <c r="D5" s="1">
        <v>-1.9938000000000001E-2</v>
      </c>
      <c r="E5" s="1">
        <v>7.5907499999999999</v>
      </c>
      <c r="F5" s="1">
        <f t="shared" si="1"/>
        <v>9.6085443037974674</v>
      </c>
    </row>
    <row r="6" spans="1:6">
      <c r="A6" s="1">
        <v>-2.9938200000000002E-2</v>
      </c>
      <c r="B6" s="1">
        <v>-8.7904499999999999</v>
      </c>
      <c r="C6" s="1">
        <f t="shared" si="0"/>
        <v>-11.127151898734176</v>
      </c>
      <c r="D6" s="1">
        <v>-2.9938200000000002E-2</v>
      </c>
      <c r="E6" s="1">
        <v>5.6344500000000002</v>
      </c>
      <c r="F6" s="1">
        <f t="shared" si="1"/>
        <v>7.1322151898734178</v>
      </c>
    </row>
    <row r="7" spans="1:6">
      <c r="A7" s="1">
        <v>-3.9938000000000001E-2</v>
      </c>
      <c r="B7" s="1">
        <v>-10.208600000000001</v>
      </c>
      <c r="C7" s="1">
        <f t="shared" si="0"/>
        <v>-12.922278481012658</v>
      </c>
      <c r="D7" s="1">
        <v>-3.9938000000000001E-2</v>
      </c>
      <c r="E7" s="1">
        <v>4.00319</v>
      </c>
      <c r="F7" s="1">
        <f t="shared" si="1"/>
        <v>5.0673291139240506</v>
      </c>
    </row>
    <row r="8" spans="1:6">
      <c r="A8" s="1">
        <v>-4.9938200000000002E-2</v>
      </c>
      <c r="B8" s="1">
        <v>-11.3011</v>
      </c>
      <c r="C8" s="1">
        <f t="shared" si="0"/>
        <v>-14.305189873417721</v>
      </c>
      <c r="D8" s="1">
        <v>-4.9938200000000002E-2</v>
      </c>
      <c r="E8" s="1">
        <v>2.6656599999999999</v>
      </c>
      <c r="F8" s="1">
        <f t="shared" si="1"/>
        <v>3.3742531645569618</v>
      </c>
    </row>
    <row r="9" spans="1:6">
      <c r="A9" s="1">
        <v>-5.9938400000000003E-2</v>
      </c>
      <c r="B9" s="1">
        <v>-12.178599999999999</v>
      </c>
      <c r="C9" s="1">
        <f t="shared" si="0"/>
        <v>-15.415949367088606</v>
      </c>
      <c r="D9" s="1">
        <v>-5.9938400000000003E-2</v>
      </c>
      <c r="E9" s="1">
        <v>1.5281400000000001</v>
      </c>
      <c r="F9" s="1">
        <f t="shared" si="1"/>
        <v>1.9343544303797469</v>
      </c>
    </row>
    <row r="10" spans="1:6">
      <c r="A10" s="1">
        <v>-6.9938700000000006E-2</v>
      </c>
      <c r="B10" s="1">
        <v>-12.890499999999999</v>
      </c>
      <c r="C10" s="1">
        <f t="shared" si="0"/>
        <v>-16.317088607594936</v>
      </c>
      <c r="D10" s="1">
        <v>-6.9938700000000006E-2</v>
      </c>
      <c r="E10" s="1">
        <v>0.54063799999999995</v>
      </c>
      <c r="F10" s="1">
        <f t="shared" si="1"/>
        <v>0.68435189873417712</v>
      </c>
    </row>
    <row r="11" spans="1:6">
      <c r="A11" s="1">
        <v>-7.9938899999999993E-2</v>
      </c>
      <c r="B11" s="1">
        <v>-13.479900000000001</v>
      </c>
      <c r="C11" s="1">
        <f t="shared" si="0"/>
        <v>-17.063164556962025</v>
      </c>
      <c r="D11" s="1">
        <v>-7.9938899999999993E-2</v>
      </c>
      <c r="E11" s="1">
        <v>-0.26562200000000002</v>
      </c>
      <c r="F11" s="1">
        <f t="shared" si="1"/>
        <v>-0.33623037974683545</v>
      </c>
    </row>
    <row r="12" spans="1:6">
      <c r="A12" s="1">
        <v>-8.9939099999999994E-2</v>
      </c>
      <c r="B12" s="1">
        <v>-13.9587</v>
      </c>
      <c r="C12" s="1">
        <f t="shared" si="0"/>
        <v>-17.669240506329114</v>
      </c>
      <c r="D12" s="1">
        <v>-8.9939099999999994E-2</v>
      </c>
      <c r="E12" s="1">
        <v>-0.97470299999999999</v>
      </c>
      <c r="F12" s="1">
        <f t="shared" si="1"/>
        <v>-1.2338012658227848</v>
      </c>
    </row>
    <row r="13" spans="1:6">
      <c r="A13" s="1">
        <v>-9.9939100000000003E-2</v>
      </c>
      <c r="B13" s="1">
        <v>-14.3718</v>
      </c>
      <c r="C13" s="1">
        <f t="shared" si="0"/>
        <v>-18.192151898734178</v>
      </c>
      <c r="D13" s="1">
        <v>-9.9939100000000003E-2</v>
      </c>
      <c r="E13" s="1">
        <v>-1.5765899999999999</v>
      </c>
      <c r="F13" s="1">
        <f t="shared" si="1"/>
        <v>-1.9956835443037972</v>
      </c>
    </row>
    <row r="14" spans="1:6">
      <c r="A14" s="1">
        <v>-0.109939</v>
      </c>
      <c r="B14" s="1">
        <v>-14.719900000000001</v>
      </c>
      <c r="C14" s="1">
        <f t="shared" si="0"/>
        <v>-18.632784810126584</v>
      </c>
      <c r="D14" s="1">
        <v>-0.109939</v>
      </c>
      <c r="E14" s="1">
        <v>-2.09097</v>
      </c>
      <c r="F14" s="1">
        <f t="shared" si="1"/>
        <v>-2.6467974683544302</v>
      </c>
    </row>
    <row r="15" spans="1:6">
      <c r="A15" s="1">
        <v>-0.119939</v>
      </c>
      <c r="B15" s="1">
        <v>-15.025499999999999</v>
      </c>
      <c r="C15" s="1">
        <f t="shared" si="0"/>
        <v>-19.019620253164554</v>
      </c>
      <c r="D15" s="1">
        <v>-0.119939</v>
      </c>
      <c r="E15" s="1">
        <v>-2.5522300000000002</v>
      </c>
      <c r="F15" s="1">
        <f t="shared" si="1"/>
        <v>-3.2306708860759494</v>
      </c>
    </row>
    <row r="16" spans="1:6">
      <c r="A16" s="1">
        <v>-0.12994</v>
      </c>
      <c r="B16" s="1">
        <v>-15.285500000000001</v>
      </c>
      <c r="C16" s="1">
        <f t="shared" si="0"/>
        <v>-19.348734177215189</v>
      </c>
      <c r="D16" s="1">
        <v>-0.12994</v>
      </c>
      <c r="E16" s="1">
        <v>-2.9547300000000001</v>
      </c>
      <c r="F16" s="1">
        <f t="shared" si="1"/>
        <v>-3.7401645569620254</v>
      </c>
    </row>
    <row r="17" spans="1:6">
      <c r="A17" s="1">
        <v>-0.13994000000000001</v>
      </c>
      <c r="B17" s="1">
        <v>-15.5243</v>
      </c>
      <c r="C17" s="1">
        <f t="shared" si="0"/>
        <v>-19.651012658227849</v>
      </c>
      <c r="D17" s="1">
        <v>-0.13994000000000001</v>
      </c>
      <c r="E17" s="1">
        <v>-3.3072400000000002</v>
      </c>
      <c r="F17" s="1">
        <f t="shared" si="1"/>
        <v>-4.1863797468354429</v>
      </c>
    </row>
    <row r="18" spans="1:6">
      <c r="A18" s="1">
        <v>-0.14993999999999999</v>
      </c>
      <c r="B18" s="1">
        <v>-15.7287</v>
      </c>
      <c r="C18" s="1">
        <f t="shared" si="0"/>
        <v>-19.909746835443038</v>
      </c>
      <c r="D18" s="1">
        <v>-0.14993999999999999</v>
      </c>
      <c r="E18" s="1">
        <v>-3.61599</v>
      </c>
      <c r="F18" s="1">
        <f t="shared" si="1"/>
        <v>-4.5772025316455691</v>
      </c>
    </row>
    <row r="19" spans="1:6">
      <c r="A19" s="1">
        <v>-0.15994</v>
      </c>
      <c r="B19" s="1">
        <v>-15.918100000000001</v>
      </c>
      <c r="C19" s="1">
        <f t="shared" si="0"/>
        <v>-20.149493670886077</v>
      </c>
      <c r="D19" s="1">
        <v>-0.15994</v>
      </c>
      <c r="E19" s="1">
        <v>-3.8978700000000002</v>
      </c>
      <c r="F19" s="1">
        <f t="shared" si="1"/>
        <v>-4.9340126582278483</v>
      </c>
    </row>
    <row r="20" spans="1:6">
      <c r="A20" s="1">
        <v>-0.16994000000000001</v>
      </c>
      <c r="B20" s="1">
        <v>-16.081199999999999</v>
      </c>
      <c r="C20" s="1">
        <f t="shared" si="0"/>
        <v>-20.355949367088606</v>
      </c>
      <c r="D20" s="1">
        <v>-0.16994000000000001</v>
      </c>
      <c r="E20" s="1">
        <v>-4.1485000000000003</v>
      </c>
      <c r="F20" s="1">
        <f t="shared" si="1"/>
        <v>-5.2512658227848101</v>
      </c>
    </row>
    <row r="21" spans="1:6">
      <c r="A21" s="1">
        <v>-0.17993999999999999</v>
      </c>
      <c r="B21" s="1">
        <v>-16.233699999999999</v>
      </c>
      <c r="C21" s="1">
        <f t="shared" si="0"/>
        <v>-20.54898734177215</v>
      </c>
      <c r="D21" s="1">
        <v>-0.17993999999999999</v>
      </c>
      <c r="E21" s="1">
        <v>-4.3841299999999999</v>
      </c>
      <c r="F21" s="1">
        <f t="shared" si="1"/>
        <v>-5.54953164556962</v>
      </c>
    </row>
    <row r="22" spans="1:6">
      <c r="A22" s="1">
        <v>-0.18994</v>
      </c>
      <c r="B22" s="1">
        <v>-16.358699999999999</v>
      </c>
      <c r="C22" s="1">
        <f t="shared" si="0"/>
        <v>-20.707215189873416</v>
      </c>
      <c r="D22" s="1">
        <v>-0.18994</v>
      </c>
      <c r="E22" s="1">
        <v>-4.5991299999999997</v>
      </c>
      <c r="F22" s="1">
        <f t="shared" si="1"/>
        <v>-5.8216835443037969</v>
      </c>
    </row>
    <row r="23" spans="1:6">
      <c r="A23" s="1">
        <v>-0.19994100000000001</v>
      </c>
      <c r="B23" s="1">
        <v>-16.4818</v>
      </c>
      <c r="C23" s="1">
        <f t="shared" si="0"/>
        <v>-20.863037974683543</v>
      </c>
      <c r="D23" s="1">
        <v>-0.19994100000000001</v>
      </c>
      <c r="E23" s="1">
        <v>-4.7941399999999996</v>
      </c>
      <c r="F23" s="1">
        <f t="shared" si="1"/>
        <v>-6.0685316455696192</v>
      </c>
    </row>
    <row r="24" spans="1:6">
      <c r="A24" s="1">
        <v>-0.20994099999999999</v>
      </c>
      <c r="B24" s="1">
        <v>-16.5793</v>
      </c>
      <c r="C24" s="1">
        <f t="shared" si="0"/>
        <v>-20.98645569620253</v>
      </c>
      <c r="D24" s="1">
        <v>-0.20994099999999999</v>
      </c>
      <c r="E24" s="1">
        <v>-4.9760099999999996</v>
      </c>
      <c r="F24" s="1">
        <f t="shared" si="1"/>
        <v>-6.2987468354430369</v>
      </c>
    </row>
    <row r="25" spans="1:6">
      <c r="A25" s="1">
        <v>-0.219941</v>
      </c>
      <c r="B25" s="1">
        <v>-16.663699999999999</v>
      </c>
      <c r="C25" s="1">
        <f t="shared" si="0"/>
        <v>-21.093291139240502</v>
      </c>
      <c r="D25" s="1">
        <v>-0.219941</v>
      </c>
      <c r="E25" s="1">
        <v>-5.1541399999999999</v>
      </c>
      <c r="F25" s="1">
        <f t="shared" si="1"/>
        <v>-6.5242278481012654</v>
      </c>
    </row>
    <row r="26" spans="1:6">
      <c r="A26" s="1">
        <v>-0.22994100000000001</v>
      </c>
      <c r="B26" s="1">
        <v>-16.730599999999999</v>
      </c>
      <c r="C26" s="1">
        <f t="shared" si="0"/>
        <v>-21.177974683544303</v>
      </c>
      <c r="D26" s="1">
        <v>-0.22994100000000001</v>
      </c>
      <c r="E26" s="1">
        <v>-5.3253899999999996</v>
      </c>
      <c r="F26" s="1">
        <f t="shared" si="1"/>
        <v>-6.7409999999999997</v>
      </c>
    </row>
    <row r="27" spans="1:6">
      <c r="A27" s="1">
        <v>-0.23994099999999999</v>
      </c>
      <c r="B27" s="1">
        <v>-16.778400000000001</v>
      </c>
      <c r="C27" s="1">
        <f t="shared" si="0"/>
        <v>-21.23848101265823</v>
      </c>
      <c r="D27" s="1">
        <v>-0.23994099999999999</v>
      </c>
      <c r="E27" s="1">
        <v>-5.4854000000000003</v>
      </c>
      <c r="F27" s="1">
        <f t="shared" si="1"/>
        <v>-6.9435443037974682</v>
      </c>
    </row>
    <row r="28" spans="1:6">
      <c r="A28" s="1">
        <v>-0.249941</v>
      </c>
      <c r="B28" s="1">
        <v>-16.8096</v>
      </c>
      <c r="C28" s="1">
        <f t="shared" si="0"/>
        <v>-21.277974683544301</v>
      </c>
      <c r="D28" s="1">
        <v>-0.249941</v>
      </c>
      <c r="E28" s="1">
        <v>-5.6435199999999996</v>
      </c>
      <c r="F28" s="1">
        <f t="shared" si="1"/>
        <v>-7.1436962025316451</v>
      </c>
    </row>
    <row r="29" spans="1:6">
      <c r="A29" s="1">
        <v>-0.25994200000000001</v>
      </c>
      <c r="B29" s="1">
        <v>-16.834599999999998</v>
      </c>
      <c r="C29" s="1">
        <f t="shared" si="0"/>
        <v>-21.309620253164553</v>
      </c>
      <c r="D29" s="1">
        <v>-0.25994200000000001</v>
      </c>
      <c r="E29" s="1">
        <v>-5.7972799999999998</v>
      </c>
      <c r="F29" s="1">
        <f t="shared" si="1"/>
        <v>-7.3383291139240496</v>
      </c>
    </row>
    <row r="30" spans="1:6">
      <c r="A30" s="1">
        <v>-0.26994200000000002</v>
      </c>
      <c r="B30" s="1">
        <v>-16.853400000000001</v>
      </c>
      <c r="C30" s="1">
        <f t="shared" si="0"/>
        <v>-21.333417721518988</v>
      </c>
      <c r="D30" s="1">
        <v>-0.26994200000000002</v>
      </c>
      <c r="E30" s="1">
        <v>-5.9428999999999998</v>
      </c>
      <c r="F30" s="1">
        <f t="shared" si="1"/>
        <v>-7.5226582278481011</v>
      </c>
    </row>
    <row r="31" spans="1:6">
      <c r="A31" s="1">
        <v>-0.27994200000000002</v>
      </c>
      <c r="B31" s="1">
        <v>-16.853400000000001</v>
      </c>
      <c r="C31" s="1">
        <f t="shared" si="0"/>
        <v>-21.333417721518988</v>
      </c>
      <c r="D31" s="1">
        <v>-0.27994200000000002</v>
      </c>
      <c r="E31" s="1">
        <v>-6.0916600000000001</v>
      </c>
      <c r="F31" s="1">
        <f t="shared" si="1"/>
        <v>-7.710962025316455</v>
      </c>
    </row>
    <row r="32" spans="1:6">
      <c r="A32" s="1">
        <v>-0.28994199999999998</v>
      </c>
      <c r="B32" s="1">
        <v>-16.834599999999998</v>
      </c>
      <c r="C32" s="1">
        <f t="shared" si="0"/>
        <v>-21.309620253164553</v>
      </c>
      <c r="D32" s="1">
        <v>-0.28994199999999998</v>
      </c>
      <c r="E32" s="1">
        <v>-6.2410300000000003</v>
      </c>
      <c r="F32" s="1">
        <f t="shared" si="1"/>
        <v>-7.9000379746835447</v>
      </c>
    </row>
    <row r="33" spans="1:6">
      <c r="A33" s="1">
        <v>-0.29994199999999999</v>
      </c>
      <c r="B33" s="1">
        <v>-16.847100000000001</v>
      </c>
      <c r="C33" s="1">
        <f t="shared" si="0"/>
        <v>-21.325443037974683</v>
      </c>
      <c r="D33" s="1">
        <v>-0.29994199999999999</v>
      </c>
      <c r="E33" s="1">
        <v>-6.3860400000000004</v>
      </c>
      <c r="F33" s="1">
        <f t="shared" si="1"/>
        <v>-8.0835949367088613</v>
      </c>
    </row>
    <row r="34" spans="1:6">
      <c r="A34" s="1">
        <v>-0.309942</v>
      </c>
      <c r="B34" s="1">
        <v>-16.8096</v>
      </c>
      <c r="C34" s="1">
        <f t="shared" si="0"/>
        <v>-21.277974683544301</v>
      </c>
      <c r="D34" s="1">
        <v>-0.309942</v>
      </c>
      <c r="E34" s="1">
        <v>-6.5366600000000004</v>
      </c>
      <c r="F34" s="1">
        <f t="shared" si="1"/>
        <v>-8.2742531645569617</v>
      </c>
    </row>
    <row r="35" spans="1:6">
      <c r="A35" s="1">
        <v>-0.319942</v>
      </c>
      <c r="B35" s="1">
        <v>-16.784600000000001</v>
      </c>
      <c r="C35" s="1">
        <f t="shared" si="0"/>
        <v>-21.246329113924052</v>
      </c>
      <c r="D35" s="1">
        <v>-0.319942</v>
      </c>
      <c r="E35" s="1">
        <v>-6.6866599999999998</v>
      </c>
      <c r="F35" s="1">
        <f t="shared" si="1"/>
        <v>-8.4641265822784799</v>
      </c>
    </row>
    <row r="36" spans="1:6">
      <c r="A36" s="1">
        <v>-0.32994200000000001</v>
      </c>
      <c r="B36" s="1">
        <v>-16.778400000000001</v>
      </c>
      <c r="C36" s="1">
        <f t="shared" si="0"/>
        <v>-21.23848101265823</v>
      </c>
      <c r="D36" s="1">
        <v>-0.32994200000000001</v>
      </c>
      <c r="E36" s="1">
        <v>-6.8316699999999999</v>
      </c>
      <c r="F36" s="1">
        <f t="shared" si="1"/>
        <v>-8.6476835443037974</v>
      </c>
    </row>
    <row r="37" spans="1:6">
      <c r="A37" s="1">
        <v>-0.339943</v>
      </c>
      <c r="B37" s="1">
        <v>-16.759599999999999</v>
      </c>
      <c r="C37" s="1">
        <f t="shared" si="0"/>
        <v>-21.214683544303796</v>
      </c>
      <c r="D37" s="1">
        <v>-0.339943</v>
      </c>
      <c r="E37" s="1">
        <v>-6.9810499999999998</v>
      </c>
      <c r="F37" s="1">
        <f t="shared" si="1"/>
        <v>-8.8367721518987334</v>
      </c>
    </row>
    <row r="38" spans="1:6">
      <c r="A38" s="1">
        <v>-0.349943</v>
      </c>
      <c r="B38" s="1">
        <v>-16.703399999999998</v>
      </c>
      <c r="C38" s="1">
        <f t="shared" si="0"/>
        <v>-21.143544303797466</v>
      </c>
      <c r="D38" s="1">
        <v>-0.349943</v>
      </c>
      <c r="E38" s="1">
        <v>-7.13605</v>
      </c>
      <c r="F38" s="1">
        <f t="shared" si="1"/>
        <v>-9.0329746835443032</v>
      </c>
    </row>
    <row r="39" spans="1:6">
      <c r="A39" s="1">
        <v>-0.35994300000000001</v>
      </c>
      <c r="B39" s="1">
        <v>-16.697099999999999</v>
      </c>
      <c r="C39" s="1">
        <f t="shared" si="0"/>
        <v>-21.135569620253161</v>
      </c>
      <c r="D39" s="1">
        <v>-0.35994300000000001</v>
      </c>
      <c r="E39" s="1">
        <v>-7.2885499999999999</v>
      </c>
      <c r="F39" s="1">
        <f t="shared" si="1"/>
        <v>-9.2260126582278481</v>
      </c>
    </row>
    <row r="40" spans="1:6">
      <c r="A40" s="1">
        <v>-0.36994300000000002</v>
      </c>
      <c r="B40" s="1">
        <v>-16.709599999999998</v>
      </c>
      <c r="C40" s="1">
        <f t="shared" si="0"/>
        <v>-21.151392405063287</v>
      </c>
      <c r="D40" s="1">
        <v>-0.36994300000000002</v>
      </c>
      <c r="E40" s="1">
        <v>-7.4497999999999998</v>
      </c>
      <c r="F40" s="1">
        <f t="shared" si="1"/>
        <v>-9.430126582278481</v>
      </c>
    </row>
    <row r="41" spans="1:6">
      <c r="A41" s="1">
        <v>-0.37994299999999998</v>
      </c>
      <c r="B41" s="1">
        <v>-16.703399999999998</v>
      </c>
      <c r="C41" s="1">
        <f t="shared" si="0"/>
        <v>-21.143544303797466</v>
      </c>
      <c r="D41" s="1">
        <v>-0.37994299999999998</v>
      </c>
      <c r="E41" s="1">
        <v>-7.6085500000000001</v>
      </c>
      <c r="F41" s="1">
        <f t="shared" si="1"/>
        <v>-9.631075949367089</v>
      </c>
    </row>
    <row r="42" spans="1:6">
      <c r="A42" s="1">
        <v>-0.38994400000000001</v>
      </c>
      <c r="B42" s="1">
        <v>-16.715900000000001</v>
      </c>
      <c r="C42" s="1">
        <f t="shared" si="0"/>
        <v>-21.159367088607596</v>
      </c>
      <c r="D42" s="1">
        <v>-0.38994400000000001</v>
      </c>
      <c r="E42" s="1">
        <v>-7.7716799999999999</v>
      </c>
      <c r="F42" s="1">
        <f t="shared" si="1"/>
        <v>-9.8375696202531646</v>
      </c>
    </row>
    <row r="43" spans="1:6">
      <c r="A43" s="1">
        <v>-0.39994400000000002</v>
      </c>
      <c r="B43" s="1">
        <v>-16.703399999999998</v>
      </c>
      <c r="C43" s="1">
        <f t="shared" si="0"/>
        <v>-21.143544303797466</v>
      </c>
      <c r="D43" s="1">
        <v>-0.39994400000000002</v>
      </c>
      <c r="E43" s="1">
        <v>-7.9379299999999997</v>
      </c>
      <c r="F43" s="1">
        <f t="shared" si="1"/>
        <v>-10.048012658227847</v>
      </c>
    </row>
    <row r="44" spans="1:6">
      <c r="A44" s="1">
        <v>-0.40994399999999998</v>
      </c>
      <c r="B44" s="1">
        <v>-16.7346</v>
      </c>
      <c r="C44" s="1">
        <f t="shared" si="0"/>
        <v>-21.183037974683543</v>
      </c>
      <c r="D44" s="1">
        <v>-0.40994399999999998</v>
      </c>
      <c r="E44" s="1">
        <v>-8.1066900000000004</v>
      </c>
      <c r="F44" s="1">
        <f t="shared" si="1"/>
        <v>-10.261632911392406</v>
      </c>
    </row>
    <row r="45" spans="1:6">
      <c r="A45" s="1">
        <v>-0.41994399999999998</v>
      </c>
      <c r="B45" s="1">
        <v>-16.790900000000001</v>
      </c>
      <c r="C45" s="1">
        <f t="shared" si="0"/>
        <v>-21.254303797468353</v>
      </c>
      <c r="D45" s="1">
        <v>-0.41994399999999998</v>
      </c>
      <c r="E45" s="1">
        <v>-8.2854399999999995</v>
      </c>
      <c r="F45" s="1">
        <f t="shared" si="1"/>
        <v>-10.487898734177215</v>
      </c>
    </row>
    <row r="46" spans="1:6">
      <c r="A46" s="1">
        <v>-0.42994399999999999</v>
      </c>
      <c r="B46" s="1">
        <v>-16.834599999999998</v>
      </c>
      <c r="C46" s="1">
        <f t="shared" si="0"/>
        <v>-21.309620253164553</v>
      </c>
      <c r="D46" s="1">
        <v>-0.42994399999999999</v>
      </c>
      <c r="E46" s="1">
        <v>-8.4635700000000007</v>
      </c>
      <c r="F46" s="1">
        <f t="shared" si="1"/>
        <v>-10.713379746835443</v>
      </c>
    </row>
    <row r="47" spans="1:6">
      <c r="A47" s="1">
        <v>-0.439944</v>
      </c>
      <c r="B47" s="1">
        <v>-16.897099999999998</v>
      </c>
      <c r="C47" s="1">
        <f t="shared" si="0"/>
        <v>-21.388734177215188</v>
      </c>
      <c r="D47" s="1">
        <v>-0.439944</v>
      </c>
      <c r="E47" s="1">
        <v>-8.6523199999999996</v>
      </c>
      <c r="F47" s="1">
        <f t="shared" si="1"/>
        <v>-10.952303797468353</v>
      </c>
    </row>
    <row r="48" spans="1:6">
      <c r="A48" s="1">
        <v>-0.44994400000000001</v>
      </c>
      <c r="B48" s="1">
        <v>-16.940899999999999</v>
      </c>
      <c r="C48" s="1">
        <f t="shared" si="0"/>
        <v>-21.444177215189871</v>
      </c>
      <c r="D48" s="1">
        <v>-0.44994400000000001</v>
      </c>
      <c r="E48" s="1">
        <v>-8.8473199999999999</v>
      </c>
      <c r="F48" s="1">
        <f t="shared" si="1"/>
        <v>-11.199139240506328</v>
      </c>
    </row>
    <row r="49" spans="1:6">
      <c r="A49" s="1">
        <v>-0.45994400000000002</v>
      </c>
      <c r="B49" s="1">
        <v>-17.078399999999998</v>
      </c>
      <c r="C49" s="1">
        <f t="shared" si="0"/>
        <v>-21.618227848101263</v>
      </c>
      <c r="D49" s="1">
        <v>-0.45994400000000002</v>
      </c>
      <c r="E49" s="1">
        <v>-9.0460799999999999</v>
      </c>
      <c r="F49" s="1">
        <f t="shared" si="1"/>
        <v>-11.450734177215189</v>
      </c>
    </row>
    <row r="50" spans="1:6">
      <c r="A50" s="1">
        <v>-0.469945</v>
      </c>
      <c r="B50" s="1">
        <v>-17.1846</v>
      </c>
      <c r="C50" s="1">
        <f t="shared" si="0"/>
        <v>-21.752658227848102</v>
      </c>
      <c r="D50" s="1">
        <v>-0.469945</v>
      </c>
      <c r="E50" s="1">
        <v>-9.2548300000000001</v>
      </c>
      <c r="F50" s="1">
        <f t="shared" si="1"/>
        <v>-11.714974683544304</v>
      </c>
    </row>
    <row r="51" spans="1:6">
      <c r="A51" s="1">
        <v>-0.47994500000000001</v>
      </c>
      <c r="B51" s="1">
        <v>-17.2971</v>
      </c>
      <c r="C51" s="1">
        <f t="shared" si="0"/>
        <v>-21.895063291139241</v>
      </c>
      <c r="D51" s="1">
        <v>-0.47994500000000001</v>
      </c>
      <c r="E51" s="1">
        <v>-9.4760799999999996</v>
      </c>
      <c r="F51" s="1">
        <f t="shared" si="1"/>
        <v>-11.995037974683543</v>
      </c>
    </row>
    <row r="52" spans="1:6">
      <c r="A52" s="1">
        <v>-0.48994500000000002</v>
      </c>
      <c r="B52" s="1">
        <v>-17.478400000000001</v>
      </c>
      <c r="C52" s="1">
        <f t="shared" si="0"/>
        <v>-22.124556962025316</v>
      </c>
      <c r="D52" s="1">
        <v>-0.48994500000000002</v>
      </c>
      <c r="E52" s="1">
        <v>-9.7004599999999996</v>
      </c>
      <c r="F52" s="1">
        <f t="shared" si="1"/>
        <v>-12.27906329113924</v>
      </c>
    </row>
    <row r="53" spans="1:6">
      <c r="A53" s="1">
        <v>-0.49994499999999997</v>
      </c>
      <c r="B53" s="1">
        <v>-17.659700000000001</v>
      </c>
      <c r="C53" s="1">
        <f t="shared" si="0"/>
        <v>-22.354050632911392</v>
      </c>
      <c r="D53" s="1">
        <v>-0.49994499999999997</v>
      </c>
      <c r="E53" s="1">
        <v>-9.9460899999999999</v>
      </c>
      <c r="F53" s="1">
        <f t="shared" si="1"/>
        <v>-12.589987341772151</v>
      </c>
    </row>
    <row r="54" spans="1:6">
      <c r="A54" s="1">
        <v>-0.50994499999999998</v>
      </c>
      <c r="B54" s="1">
        <v>-17.847100000000001</v>
      </c>
      <c r="C54" s="1">
        <f t="shared" si="0"/>
        <v>-22.591265822784809</v>
      </c>
      <c r="D54" s="1">
        <v>-0.50994499999999998</v>
      </c>
      <c r="E54" s="1">
        <v>-10.1967</v>
      </c>
      <c r="F54" s="1">
        <f t="shared" si="1"/>
        <v>-12.907215189873417</v>
      </c>
    </row>
    <row r="55" spans="1:6">
      <c r="A55" s="1">
        <v>-0.51994499999999999</v>
      </c>
      <c r="B55" s="1">
        <v>-18.078399999999998</v>
      </c>
      <c r="C55" s="1">
        <f t="shared" si="0"/>
        <v>-22.884050632911389</v>
      </c>
      <c r="D55" s="1">
        <v>-0.51994499999999999</v>
      </c>
      <c r="E55" s="1">
        <v>-10.469799999999999</v>
      </c>
      <c r="F55" s="1">
        <f t="shared" si="1"/>
        <v>-13.252911392405062</v>
      </c>
    </row>
    <row r="56" spans="1:6">
      <c r="A56" s="1">
        <v>-0.52994600000000003</v>
      </c>
      <c r="B56" s="1">
        <v>-18.347200000000001</v>
      </c>
      <c r="C56" s="1">
        <f t="shared" si="0"/>
        <v>-23.224303797468355</v>
      </c>
      <c r="D56" s="1">
        <v>-0.52994600000000003</v>
      </c>
      <c r="E56" s="1">
        <v>-10.746700000000001</v>
      </c>
      <c r="F56" s="1">
        <f t="shared" si="1"/>
        <v>-13.603417721518987</v>
      </c>
    </row>
    <row r="57" spans="1:6">
      <c r="A57" s="1">
        <v>-0.53994600000000004</v>
      </c>
      <c r="B57" s="1">
        <v>-18.640899999999998</v>
      </c>
      <c r="C57" s="1">
        <f t="shared" si="0"/>
        <v>-23.596075949367087</v>
      </c>
      <c r="D57" s="1">
        <v>-0.53994600000000004</v>
      </c>
      <c r="E57" s="1">
        <v>-11.0542</v>
      </c>
      <c r="F57" s="1">
        <f t="shared" si="1"/>
        <v>-13.9926582278481</v>
      </c>
    </row>
    <row r="58" spans="1:6">
      <c r="A58" s="1">
        <v>-0.54994600000000005</v>
      </c>
      <c r="B58" s="1">
        <v>-18.959700000000002</v>
      </c>
      <c r="C58" s="1">
        <f t="shared" si="0"/>
        <v>-23.999620253164558</v>
      </c>
      <c r="D58" s="1">
        <v>-0.54994600000000005</v>
      </c>
      <c r="E58" s="1">
        <v>-11.372999999999999</v>
      </c>
      <c r="F58" s="1">
        <f t="shared" si="1"/>
        <v>-14.396202531645567</v>
      </c>
    </row>
    <row r="59" spans="1:6">
      <c r="A59" s="1">
        <v>-0.55994600000000005</v>
      </c>
      <c r="B59" s="1">
        <v>-19.322199999999999</v>
      </c>
      <c r="C59" s="1">
        <f t="shared" si="0"/>
        <v>-24.458481012658225</v>
      </c>
      <c r="D59" s="1">
        <v>-0.55994600000000005</v>
      </c>
      <c r="E59" s="1">
        <v>-11.7174</v>
      </c>
      <c r="F59" s="1">
        <f t="shared" si="1"/>
        <v>-14.832151898734176</v>
      </c>
    </row>
    <row r="60" spans="1:6">
      <c r="A60" s="1">
        <v>-0.56994599999999995</v>
      </c>
      <c r="B60" s="1">
        <v>-19.684699999999999</v>
      </c>
      <c r="C60" s="1">
        <f t="shared" si="0"/>
        <v>-24.917341772151897</v>
      </c>
      <c r="D60" s="1">
        <v>-0.56994599999999995</v>
      </c>
      <c r="E60" s="1">
        <v>-12.0867</v>
      </c>
      <c r="F60" s="1">
        <f t="shared" si="1"/>
        <v>-15.299620253164557</v>
      </c>
    </row>
    <row r="61" spans="1:6">
      <c r="A61" s="1">
        <v>-0.57994699999999999</v>
      </c>
      <c r="B61" s="1">
        <v>-20.072199999999999</v>
      </c>
      <c r="C61" s="1">
        <f t="shared" si="0"/>
        <v>-25.40784810126582</v>
      </c>
      <c r="D61" s="1">
        <v>-0.57994699999999999</v>
      </c>
      <c r="E61" s="1">
        <v>-12.478</v>
      </c>
      <c r="F61" s="1">
        <f t="shared" si="1"/>
        <v>-15.794936708860758</v>
      </c>
    </row>
    <row r="62" spans="1:6">
      <c r="A62" s="1">
        <v>-0.589947</v>
      </c>
      <c r="B62" s="1">
        <v>-20.478400000000001</v>
      </c>
      <c r="C62" s="1">
        <f t="shared" si="0"/>
        <v>-25.922025316455695</v>
      </c>
      <c r="D62" s="1">
        <v>-0.589947</v>
      </c>
      <c r="E62" s="1">
        <v>-12.898</v>
      </c>
      <c r="F62" s="1">
        <f t="shared" si="1"/>
        <v>-16.326582278481013</v>
      </c>
    </row>
    <row r="63" spans="1:6">
      <c r="A63" s="1">
        <v>-0.59994700000000001</v>
      </c>
      <c r="B63" s="1">
        <v>-20.9222</v>
      </c>
      <c r="C63" s="1">
        <f t="shared" si="0"/>
        <v>-26.483797468354428</v>
      </c>
      <c r="D63" s="1">
        <v>-0.59994700000000001</v>
      </c>
      <c r="E63" s="1">
        <v>-13.355499999999999</v>
      </c>
      <c r="F63" s="1">
        <f t="shared" si="1"/>
        <v>-16.905696202531644</v>
      </c>
    </row>
    <row r="64" spans="1:6">
      <c r="A64" s="1">
        <v>-0.60994700000000002</v>
      </c>
      <c r="B64" s="1">
        <v>-21.384699999999999</v>
      </c>
      <c r="C64" s="1">
        <f t="shared" si="0"/>
        <v>-27.069240506329113</v>
      </c>
      <c r="D64" s="1">
        <v>-0.60994700000000002</v>
      </c>
      <c r="E64" s="1">
        <v>-13.844900000000001</v>
      </c>
      <c r="F64" s="1">
        <f t="shared" si="1"/>
        <v>-17.525189873417723</v>
      </c>
    </row>
    <row r="65" spans="1:6">
      <c r="A65" s="1">
        <v>-0.61994700000000003</v>
      </c>
      <c r="B65" s="1">
        <v>-21.884699999999999</v>
      </c>
      <c r="C65" s="1">
        <f t="shared" si="0"/>
        <v>-27.702151898734176</v>
      </c>
      <c r="D65" s="1">
        <v>-0.61994700000000003</v>
      </c>
      <c r="E65" s="1">
        <v>-14.382999999999999</v>
      </c>
      <c r="F65" s="1">
        <f t="shared" si="1"/>
        <v>-18.206329113924049</v>
      </c>
    </row>
    <row r="66" spans="1:6">
      <c r="A66" s="1">
        <v>-0.62994700000000003</v>
      </c>
      <c r="B66" s="1">
        <v>-22.4285</v>
      </c>
      <c r="C66" s="1">
        <f t="shared" si="0"/>
        <v>-28.390506329113922</v>
      </c>
      <c r="D66" s="1">
        <v>-0.62994700000000003</v>
      </c>
      <c r="E66" s="1">
        <v>-14.959899999999999</v>
      </c>
      <c r="F66" s="1">
        <f t="shared" si="1"/>
        <v>-18.936582278481012</v>
      </c>
    </row>
    <row r="67" spans="1:6">
      <c r="A67" s="1">
        <v>-0.63994700000000004</v>
      </c>
      <c r="B67" s="1">
        <v>-22.972200000000001</v>
      </c>
      <c r="C67" s="1">
        <f t="shared" si="0"/>
        <v>-29.078734177215189</v>
      </c>
      <c r="D67" s="1">
        <v>-0.63994700000000004</v>
      </c>
      <c r="E67" s="1">
        <v>-15.604900000000001</v>
      </c>
      <c r="F67" s="1">
        <f t="shared" si="1"/>
        <v>-19.753037974683544</v>
      </c>
    </row>
    <row r="68" spans="1:6">
      <c r="A68" s="1">
        <v>-0.64994700000000005</v>
      </c>
      <c r="B68" s="1">
        <v>-23.515999999999998</v>
      </c>
      <c r="C68" s="1">
        <f t="shared" ref="C68:C131" si="2">B68/0.79</f>
        <v>-29.767088607594932</v>
      </c>
      <c r="D68" s="1">
        <v>-0.64994700000000005</v>
      </c>
      <c r="E68" s="1">
        <v>-16.307400000000001</v>
      </c>
      <c r="F68" s="1">
        <f t="shared" ref="F68:F131" si="3">E68/0.79</f>
        <v>-20.64227848101266</v>
      </c>
    </row>
    <row r="69" spans="1:6">
      <c r="A69" s="1">
        <v>-0.65994799999999998</v>
      </c>
      <c r="B69" s="1">
        <v>-24.116</v>
      </c>
      <c r="C69" s="1">
        <f t="shared" si="2"/>
        <v>-30.526582278481012</v>
      </c>
      <c r="D69" s="1">
        <v>-0.65994799999999998</v>
      </c>
      <c r="E69" s="1">
        <v>-17.0943</v>
      </c>
      <c r="F69" s="1">
        <f t="shared" si="3"/>
        <v>-21.638354430379746</v>
      </c>
    </row>
    <row r="70" spans="1:6">
      <c r="A70" s="1">
        <v>-0.66994799999999999</v>
      </c>
      <c r="B70" s="1">
        <v>-24.7285</v>
      </c>
      <c r="C70" s="1">
        <f t="shared" si="2"/>
        <v>-31.301898734177215</v>
      </c>
      <c r="D70" s="1">
        <v>-0.66994799999999999</v>
      </c>
      <c r="E70" s="1">
        <v>-17.965900000000001</v>
      </c>
      <c r="F70" s="1">
        <f t="shared" si="3"/>
        <v>-22.741645569620253</v>
      </c>
    </row>
    <row r="71" spans="1:6">
      <c r="A71" s="1">
        <v>-0.679948</v>
      </c>
      <c r="B71" s="1">
        <v>-25.409800000000001</v>
      </c>
      <c r="C71" s="1">
        <f t="shared" si="2"/>
        <v>-32.164303797468357</v>
      </c>
      <c r="D71" s="1">
        <v>-0.679948</v>
      </c>
      <c r="E71" s="1">
        <v>-19.015899999999998</v>
      </c>
      <c r="F71" s="1">
        <f t="shared" si="3"/>
        <v>-24.070759493670884</v>
      </c>
    </row>
    <row r="72" spans="1:6">
      <c r="A72" s="1">
        <v>-0.68994800000000001</v>
      </c>
      <c r="B72" s="1">
        <v>-26.097300000000001</v>
      </c>
      <c r="C72" s="1">
        <f t="shared" si="2"/>
        <v>-33.034556962025313</v>
      </c>
      <c r="D72" s="1">
        <v>-0.68994800000000001</v>
      </c>
      <c r="E72" s="1">
        <v>-20.1784</v>
      </c>
      <c r="F72" s="1">
        <f t="shared" si="3"/>
        <v>-25.542278481012659</v>
      </c>
    </row>
    <row r="73" spans="1:6">
      <c r="A73" s="1">
        <v>-0.69994800000000001</v>
      </c>
      <c r="B73" s="1">
        <v>-26.841000000000001</v>
      </c>
      <c r="C73" s="1">
        <f t="shared" si="2"/>
        <v>-33.97594936708861</v>
      </c>
      <c r="D73" s="1">
        <v>-0.69994800000000001</v>
      </c>
      <c r="E73" s="1">
        <v>-21.528500000000001</v>
      </c>
      <c r="F73" s="1">
        <f t="shared" si="3"/>
        <v>-27.251265822784809</v>
      </c>
    </row>
    <row r="74" spans="1:6">
      <c r="A74" s="1">
        <v>-0.70994800000000002</v>
      </c>
      <c r="B74" s="1">
        <v>-27.6098</v>
      </c>
      <c r="C74" s="1">
        <f t="shared" si="2"/>
        <v>-34.949113924050629</v>
      </c>
      <c r="D74" s="1">
        <v>-0.70994800000000002</v>
      </c>
      <c r="E74" s="1">
        <v>-23.091000000000001</v>
      </c>
      <c r="F74" s="1">
        <f t="shared" si="3"/>
        <v>-29.229113924050633</v>
      </c>
    </row>
    <row r="75" spans="1:6">
      <c r="A75" s="1">
        <v>-0.71994899999999995</v>
      </c>
      <c r="B75" s="1">
        <v>-28.441099999999999</v>
      </c>
      <c r="C75" s="1">
        <f t="shared" si="2"/>
        <v>-36.001392405063285</v>
      </c>
      <c r="D75" s="1">
        <v>-0.71994899999999995</v>
      </c>
      <c r="E75" s="1">
        <v>-24.940999999999999</v>
      </c>
      <c r="F75" s="1">
        <f t="shared" si="3"/>
        <v>-31.570886075949364</v>
      </c>
    </row>
    <row r="76" spans="1:6">
      <c r="A76" s="1">
        <v>-0.72994899999999996</v>
      </c>
      <c r="B76" s="1">
        <v>-29.303599999999999</v>
      </c>
      <c r="C76" s="1">
        <f t="shared" si="2"/>
        <v>-37.093164556962023</v>
      </c>
      <c r="D76" s="1">
        <v>-0.72994899999999996</v>
      </c>
      <c r="E76" s="1">
        <v>-27.122299999999999</v>
      </c>
      <c r="F76" s="1">
        <f t="shared" si="3"/>
        <v>-34.332025316455692</v>
      </c>
    </row>
    <row r="77" spans="1:6">
      <c r="A77" s="1">
        <v>-0.73994899999999997</v>
      </c>
      <c r="B77" s="1">
        <v>-30.222300000000001</v>
      </c>
      <c r="C77" s="1">
        <f t="shared" si="2"/>
        <v>-38.256075949367087</v>
      </c>
      <c r="D77" s="1">
        <v>-0.73994899999999997</v>
      </c>
      <c r="E77" s="1">
        <v>-29.6036</v>
      </c>
      <c r="F77" s="1">
        <f t="shared" si="3"/>
        <v>-37.472911392405059</v>
      </c>
    </row>
    <row r="78" spans="1:6">
      <c r="A78" s="1">
        <v>-0.74994899999999998</v>
      </c>
      <c r="B78" s="1">
        <v>-31.178599999999999</v>
      </c>
      <c r="C78" s="1">
        <f t="shared" si="2"/>
        <v>-39.466582278481013</v>
      </c>
      <c r="D78" s="1">
        <v>-0.74994899999999998</v>
      </c>
      <c r="E78" s="1">
        <v>-32.397399999999998</v>
      </c>
      <c r="F78" s="1">
        <f t="shared" si="3"/>
        <v>-41.00936708860759</v>
      </c>
    </row>
    <row r="79" spans="1:6">
      <c r="A79" s="1">
        <v>-0.75994899999999999</v>
      </c>
      <c r="B79" s="1">
        <v>-32.197400000000002</v>
      </c>
      <c r="C79" s="1">
        <f t="shared" si="2"/>
        <v>-40.75620253164557</v>
      </c>
      <c r="D79" s="1">
        <v>-0.75994899999999999</v>
      </c>
      <c r="E79" s="1">
        <v>-35.516199999999998</v>
      </c>
      <c r="F79" s="1">
        <f t="shared" si="3"/>
        <v>-44.957215189873416</v>
      </c>
    </row>
    <row r="80" spans="1:6">
      <c r="A80" s="1">
        <v>-0.76994899999999999</v>
      </c>
      <c r="B80" s="1">
        <v>-33.272399999999998</v>
      </c>
      <c r="C80" s="1">
        <f t="shared" si="2"/>
        <v>-42.116962025316454</v>
      </c>
      <c r="D80" s="1">
        <v>-0.76994899999999999</v>
      </c>
      <c r="E80" s="1">
        <v>-38.947499999999998</v>
      </c>
      <c r="F80" s="1">
        <f t="shared" si="3"/>
        <v>-49.300632911392398</v>
      </c>
    </row>
    <row r="81" spans="1:6">
      <c r="A81" s="1">
        <v>-0.779949</v>
      </c>
      <c r="B81" s="1">
        <v>-34.403700000000001</v>
      </c>
      <c r="C81" s="1">
        <f t="shared" si="2"/>
        <v>-43.548987341772154</v>
      </c>
      <c r="D81" s="1">
        <v>-0.779949</v>
      </c>
      <c r="E81" s="1">
        <v>-42.628799999999998</v>
      </c>
      <c r="F81" s="1">
        <f t="shared" si="3"/>
        <v>-53.960506329113919</v>
      </c>
    </row>
    <row r="82" spans="1:6">
      <c r="A82" s="1">
        <v>-0.78995000000000004</v>
      </c>
      <c r="B82" s="1">
        <v>-35.653700000000001</v>
      </c>
      <c r="C82" s="1">
        <f t="shared" si="2"/>
        <v>-45.131265822784812</v>
      </c>
      <c r="D82" s="1">
        <v>-0.78995000000000004</v>
      </c>
      <c r="E82" s="1">
        <v>-46.616300000000003</v>
      </c>
      <c r="F82" s="1">
        <f t="shared" si="3"/>
        <v>-59.007974683544305</v>
      </c>
    </row>
    <row r="83" spans="1:6">
      <c r="A83" s="1">
        <v>-0.79995000000000005</v>
      </c>
      <c r="B83" s="1">
        <v>-37.041200000000003</v>
      </c>
      <c r="C83" s="1">
        <f t="shared" si="2"/>
        <v>-46.887594936708865</v>
      </c>
      <c r="D83" s="1">
        <v>-0.79995000000000005</v>
      </c>
      <c r="E83" s="1">
        <v>-50.7102</v>
      </c>
      <c r="F83" s="1">
        <f t="shared" si="3"/>
        <v>-64.190126582278481</v>
      </c>
    </row>
    <row r="84" spans="1:6">
      <c r="A84" s="1">
        <v>-0.80994999999999995</v>
      </c>
      <c r="B84" s="1">
        <v>-38.566200000000002</v>
      </c>
      <c r="C84" s="1">
        <f t="shared" si="2"/>
        <v>-48.817974683544307</v>
      </c>
      <c r="D84" s="1">
        <v>-0.80994999999999995</v>
      </c>
      <c r="E84" s="1">
        <v>-54.616500000000002</v>
      </c>
      <c r="F84" s="1">
        <f t="shared" si="3"/>
        <v>-69.134810126582281</v>
      </c>
    </row>
    <row r="85" spans="1:6">
      <c r="A85" s="1">
        <v>-0.81994999999999996</v>
      </c>
      <c r="B85" s="1">
        <v>-40.297499999999999</v>
      </c>
      <c r="C85" s="1">
        <f t="shared" si="2"/>
        <v>-51.009493670886073</v>
      </c>
      <c r="D85" s="1">
        <v>-0.81994999999999996</v>
      </c>
      <c r="E85" s="1">
        <v>-57.835299999999997</v>
      </c>
      <c r="F85" s="1">
        <f t="shared" si="3"/>
        <v>-73.20924050632911</v>
      </c>
    </row>
    <row r="86" spans="1:6">
      <c r="A86" s="1">
        <v>-0.82994999999999997</v>
      </c>
      <c r="B86" s="1">
        <v>-42.234999999999999</v>
      </c>
      <c r="C86" s="1">
        <f t="shared" si="2"/>
        <v>-53.462025316455694</v>
      </c>
      <c r="D86" s="1">
        <v>-0.82994999999999997</v>
      </c>
      <c r="E86" s="1">
        <v>-59.916499999999999</v>
      </c>
      <c r="F86" s="1">
        <f t="shared" si="3"/>
        <v>-75.843670886075941</v>
      </c>
    </row>
    <row r="87" spans="1:6">
      <c r="A87" s="1">
        <v>-0.83994999999999997</v>
      </c>
      <c r="B87" s="1">
        <v>-44.397599999999997</v>
      </c>
      <c r="C87" s="1">
        <f t="shared" si="2"/>
        <v>-56.199493670886071</v>
      </c>
      <c r="D87" s="1">
        <v>-0.83994999999999997</v>
      </c>
      <c r="E87" s="1">
        <v>-61.147799999999997</v>
      </c>
      <c r="F87" s="1">
        <f t="shared" si="3"/>
        <v>-77.402278481012644</v>
      </c>
    </row>
    <row r="88" spans="1:6">
      <c r="A88" s="1">
        <v>-0.84995100000000001</v>
      </c>
      <c r="B88" s="1">
        <v>-46.7288</v>
      </c>
      <c r="C88" s="1">
        <f t="shared" si="2"/>
        <v>-59.150379746835441</v>
      </c>
      <c r="D88" s="1">
        <v>-0.84995100000000001</v>
      </c>
      <c r="E88" s="1">
        <v>-61.979100000000003</v>
      </c>
      <c r="F88" s="1">
        <f t="shared" si="3"/>
        <v>-78.454556962025322</v>
      </c>
    </row>
    <row r="89" spans="1:6">
      <c r="A89" s="1">
        <v>-0.85995100000000002</v>
      </c>
      <c r="B89" s="1">
        <v>-49.185099999999998</v>
      </c>
      <c r="C89" s="1">
        <f t="shared" si="2"/>
        <v>-62.259620253164549</v>
      </c>
      <c r="D89" s="1">
        <v>-0.85995100000000002</v>
      </c>
      <c r="E89" s="1">
        <v>-62.797800000000002</v>
      </c>
      <c r="F89" s="1">
        <f t="shared" si="3"/>
        <v>-79.490886075949362</v>
      </c>
    </row>
    <row r="90" spans="1:6">
      <c r="A90" s="1">
        <v>-0.86995100000000003</v>
      </c>
      <c r="B90" s="1">
        <v>-51.572699999999998</v>
      </c>
      <c r="C90" s="1">
        <f t="shared" si="2"/>
        <v>-65.281898734177204</v>
      </c>
      <c r="D90" s="1">
        <v>-0.86995100000000003</v>
      </c>
      <c r="E90" s="1">
        <v>-63.754100000000001</v>
      </c>
      <c r="F90" s="1">
        <f t="shared" si="3"/>
        <v>-80.701392405063288</v>
      </c>
    </row>
    <row r="91" spans="1:6">
      <c r="A91" s="1">
        <v>-0.87995100000000004</v>
      </c>
      <c r="B91" s="1">
        <v>-53.866399999999999</v>
      </c>
      <c r="C91" s="1">
        <f t="shared" si="2"/>
        <v>-68.185316455696196</v>
      </c>
      <c r="D91" s="1">
        <v>-0.87995100000000004</v>
      </c>
      <c r="E91" s="1">
        <v>-64.897900000000007</v>
      </c>
      <c r="F91" s="1">
        <f t="shared" si="3"/>
        <v>-82.149240506329122</v>
      </c>
    </row>
    <row r="92" spans="1:6">
      <c r="A92" s="1">
        <v>-0.88995100000000005</v>
      </c>
      <c r="B92" s="1">
        <v>-55.941499999999998</v>
      </c>
      <c r="C92" s="1">
        <f t="shared" si="2"/>
        <v>-70.812025316455689</v>
      </c>
      <c r="D92" s="1">
        <v>-0.88995100000000005</v>
      </c>
      <c r="E92" s="1">
        <v>-66.272900000000007</v>
      </c>
      <c r="F92" s="1">
        <f t="shared" si="3"/>
        <v>-83.889746835443049</v>
      </c>
    </row>
    <row r="93" spans="1:6">
      <c r="A93" s="1">
        <v>-0.89995099999999995</v>
      </c>
      <c r="B93" s="1">
        <v>-57.735300000000002</v>
      </c>
      <c r="C93" s="1">
        <f t="shared" si="2"/>
        <v>-73.0826582278481</v>
      </c>
      <c r="D93" s="1">
        <v>-0.89995099999999995</v>
      </c>
      <c r="E93" s="1">
        <v>-68.066699999999997</v>
      </c>
      <c r="F93" s="1">
        <f t="shared" si="3"/>
        <v>-86.160379746835432</v>
      </c>
    </row>
    <row r="94" spans="1:6">
      <c r="A94" s="1">
        <v>-0.90995099999999995</v>
      </c>
      <c r="B94" s="1">
        <v>-59.141500000000001</v>
      </c>
      <c r="C94" s="1">
        <f t="shared" si="2"/>
        <v>-74.862658227848101</v>
      </c>
      <c r="D94" s="1">
        <v>-0.90995099999999995</v>
      </c>
      <c r="E94" s="1">
        <v>-70.429199999999994</v>
      </c>
      <c r="F94" s="1">
        <f t="shared" si="3"/>
        <v>-89.150886075949359</v>
      </c>
    </row>
    <row r="95" spans="1:6">
      <c r="A95" s="1">
        <v>-0.91995199999999999</v>
      </c>
      <c r="B95" s="1">
        <v>-60.291600000000003</v>
      </c>
      <c r="C95" s="1">
        <f t="shared" si="2"/>
        <v>-76.318481012658225</v>
      </c>
      <c r="D95" s="1">
        <v>-0.91995199999999999</v>
      </c>
      <c r="E95" s="1">
        <v>-73.460499999999996</v>
      </c>
      <c r="F95" s="1">
        <f t="shared" si="3"/>
        <v>-92.987974683544294</v>
      </c>
    </row>
    <row r="96" spans="1:6">
      <c r="A96" s="1">
        <v>-0.929952</v>
      </c>
      <c r="B96" s="1">
        <v>-61.460299999999997</v>
      </c>
      <c r="C96" s="1">
        <f t="shared" si="2"/>
        <v>-77.797848101265814</v>
      </c>
      <c r="D96" s="1">
        <v>-0.929952</v>
      </c>
      <c r="E96" s="1">
        <v>-77.123099999999994</v>
      </c>
      <c r="F96" s="1">
        <f t="shared" si="3"/>
        <v>-97.62417721518986</v>
      </c>
    </row>
    <row r="97" spans="1:6">
      <c r="A97" s="1">
        <v>-0.93995200000000001</v>
      </c>
      <c r="B97" s="1">
        <v>-63.041600000000003</v>
      </c>
      <c r="C97" s="1">
        <f t="shared" si="2"/>
        <v>-79.799493670886079</v>
      </c>
      <c r="D97" s="1">
        <v>-0.93995200000000001</v>
      </c>
      <c r="E97" s="1">
        <v>-81.404399999999995</v>
      </c>
      <c r="F97" s="1">
        <f t="shared" si="3"/>
        <v>-103.04354430379746</v>
      </c>
    </row>
    <row r="98" spans="1:6">
      <c r="A98" s="1">
        <v>-0.94995200000000002</v>
      </c>
      <c r="B98" s="1">
        <v>-65.141599999999997</v>
      </c>
      <c r="C98" s="1">
        <f t="shared" si="2"/>
        <v>-82.457721518987327</v>
      </c>
      <c r="D98" s="1">
        <v>-0.94995200000000002</v>
      </c>
      <c r="E98" s="1">
        <v>-86.191900000000004</v>
      </c>
      <c r="F98" s="1">
        <f t="shared" si="3"/>
        <v>-109.10367088607595</v>
      </c>
    </row>
    <row r="99" spans="1:6">
      <c r="A99" s="1">
        <v>-0.95995200000000003</v>
      </c>
      <c r="B99" s="1">
        <v>-67.754199999999997</v>
      </c>
      <c r="C99" s="1">
        <f t="shared" si="2"/>
        <v>-85.764810126582276</v>
      </c>
      <c r="D99" s="1">
        <v>-0.95995200000000003</v>
      </c>
      <c r="E99" s="1">
        <v>-91.516999999999996</v>
      </c>
      <c r="F99" s="1">
        <f t="shared" si="3"/>
        <v>-115.84430379746834</v>
      </c>
    </row>
    <row r="100" spans="1:6">
      <c r="A100" s="1">
        <v>-0.96995200000000004</v>
      </c>
      <c r="B100" s="1">
        <v>-70.741699999999994</v>
      </c>
      <c r="C100" s="1">
        <f t="shared" si="2"/>
        <v>-89.546455696202514</v>
      </c>
      <c r="D100" s="1">
        <v>-0.96995200000000004</v>
      </c>
      <c r="E100" s="1">
        <v>-97.317099999999996</v>
      </c>
      <c r="F100" s="1">
        <f t="shared" si="3"/>
        <v>-123.18620253164556</v>
      </c>
    </row>
    <row r="101" spans="1:6">
      <c r="A101" s="1">
        <v>-0.97995299999999996</v>
      </c>
      <c r="B101" s="1">
        <v>-74.123000000000005</v>
      </c>
      <c r="C101" s="1">
        <f t="shared" si="2"/>
        <v>-93.826582278481013</v>
      </c>
      <c r="D101" s="1">
        <v>-0.97995299999999996</v>
      </c>
      <c r="E101" s="1">
        <v>-103.536</v>
      </c>
      <c r="F101" s="1">
        <f t="shared" si="3"/>
        <v>-131.05822784810127</v>
      </c>
    </row>
    <row r="102" spans="1:6">
      <c r="A102" s="1">
        <v>-0.98995299999999997</v>
      </c>
      <c r="B102" s="1">
        <v>-77.798100000000005</v>
      </c>
      <c r="C102" s="1">
        <f t="shared" si="2"/>
        <v>-98.478607594936705</v>
      </c>
      <c r="D102" s="1">
        <v>-0.98995299999999997</v>
      </c>
      <c r="E102" s="1">
        <v>-110.249</v>
      </c>
      <c r="F102" s="1">
        <f t="shared" si="3"/>
        <v>-139.55569620253164</v>
      </c>
    </row>
    <row r="103" spans="1:6">
      <c r="A103" s="1">
        <v>-0.99995299999999998</v>
      </c>
      <c r="B103" s="1">
        <v>-81.848100000000002</v>
      </c>
      <c r="C103" s="1">
        <f t="shared" si="2"/>
        <v>-103.60518987341771</v>
      </c>
      <c r="D103" s="1">
        <v>-0.99995299999999998</v>
      </c>
      <c r="E103" s="1">
        <v>-117.286</v>
      </c>
      <c r="F103" s="1">
        <f t="shared" si="3"/>
        <v>-148.46329113924051</v>
      </c>
    </row>
    <row r="104" spans="1:6">
      <c r="A104" s="1">
        <v>-1.0099499999999999</v>
      </c>
      <c r="B104" s="1">
        <v>-86.2607</v>
      </c>
      <c r="C104" s="1">
        <f t="shared" si="2"/>
        <v>-109.19075949367088</v>
      </c>
      <c r="D104" s="1">
        <v>-1.0099499999999999</v>
      </c>
      <c r="E104" s="1">
        <v>-124.68600000000001</v>
      </c>
      <c r="F104" s="1">
        <f t="shared" si="3"/>
        <v>-157.83037974683543</v>
      </c>
    </row>
    <row r="105" spans="1:6">
      <c r="A105" s="1">
        <v>-1.0199499999999999</v>
      </c>
      <c r="B105" s="1">
        <v>-91.073300000000003</v>
      </c>
      <c r="C105" s="1">
        <f t="shared" si="2"/>
        <v>-115.2826582278481</v>
      </c>
      <c r="D105" s="1">
        <v>-1.0199499999999999</v>
      </c>
      <c r="E105" s="1">
        <v>-132.518</v>
      </c>
      <c r="F105" s="1">
        <f t="shared" si="3"/>
        <v>-167.74430379746835</v>
      </c>
    </row>
    <row r="106" spans="1:6">
      <c r="A106" s="1">
        <v>-1.0299499999999999</v>
      </c>
      <c r="B106" s="1">
        <v>-96.235799999999998</v>
      </c>
      <c r="C106" s="1">
        <f t="shared" si="2"/>
        <v>-121.81746835443037</v>
      </c>
      <c r="D106" s="1">
        <v>-1.0299499999999999</v>
      </c>
      <c r="E106" s="1">
        <v>-140.59899999999999</v>
      </c>
      <c r="F106" s="1">
        <f t="shared" si="3"/>
        <v>-177.97341772151896</v>
      </c>
    </row>
    <row r="107" spans="1:6">
      <c r="A107" s="1">
        <v>-1.0399499999999999</v>
      </c>
      <c r="B107" s="1">
        <v>-101.81699999999999</v>
      </c>
      <c r="C107" s="1">
        <f t="shared" si="2"/>
        <v>-128.88227848101263</v>
      </c>
      <c r="D107" s="1">
        <v>-1.0399499999999999</v>
      </c>
      <c r="E107" s="1">
        <v>-148.97999999999999</v>
      </c>
      <c r="F107" s="1">
        <f t="shared" si="3"/>
        <v>-188.58227848101265</v>
      </c>
    </row>
    <row r="108" spans="1:6">
      <c r="A108" s="1">
        <v>-1.0499499999999999</v>
      </c>
      <c r="B108" s="1">
        <v>-107.767</v>
      </c>
      <c r="C108" s="1">
        <f t="shared" si="2"/>
        <v>-136.41392405063289</v>
      </c>
      <c r="D108" s="1">
        <v>-1.0499499999999999</v>
      </c>
      <c r="E108" s="1">
        <v>-157.61799999999999</v>
      </c>
      <c r="F108" s="1">
        <f t="shared" si="3"/>
        <v>-199.51645569620251</v>
      </c>
    </row>
    <row r="109" spans="1:6">
      <c r="A109" s="1">
        <v>-1.0599499999999999</v>
      </c>
      <c r="B109" s="1">
        <v>-114.17400000000001</v>
      </c>
      <c r="C109" s="1">
        <f t="shared" si="2"/>
        <v>-144.52405063291138</v>
      </c>
      <c r="D109" s="1">
        <v>-1.0599499999999999</v>
      </c>
      <c r="E109" s="1">
        <v>-166.499</v>
      </c>
      <c r="F109" s="1">
        <f t="shared" si="3"/>
        <v>-210.75822784810126</v>
      </c>
    </row>
    <row r="110" spans="1:6">
      <c r="A110" s="1">
        <v>-1.06995</v>
      </c>
      <c r="B110" s="1">
        <v>-120.94199999999999</v>
      </c>
      <c r="C110" s="1">
        <f t="shared" si="2"/>
        <v>-153.09113924050632</v>
      </c>
      <c r="D110" s="1">
        <v>-1.06995</v>
      </c>
      <c r="E110" s="1">
        <v>-176.346</v>
      </c>
      <c r="F110" s="1">
        <f t="shared" si="3"/>
        <v>-223.22278481012657</v>
      </c>
    </row>
    <row r="111" spans="1:6">
      <c r="A111" s="1">
        <v>-1.07995</v>
      </c>
      <c r="B111" s="1">
        <v>-128.19300000000001</v>
      </c>
      <c r="C111" s="1">
        <f t="shared" si="2"/>
        <v>-162.26962025316456</v>
      </c>
      <c r="D111" s="1">
        <v>-1.07995</v>
      </c>
      <c r="E111" s="1">
        <v>-185.40899999999999</v>
      </c>
      <c r="F111" s="1">
        <f t="shared" si="3"/>
        <v>-234.69493670886075</v>
      </c>
    </row>
    <row r="112" spans="1:6">
      <c r="A112" s="1">
        <v>-1.08995</v>
      </c>
      <c r="B112" s="1">
        <v>-135.83000000000001</v>
      </c>
      <c r="C112" s="1">
        <f t="shared" si="2"/>
        <v>-171.9367088607595</v>
      </c>
      <c r="D112" s="1">
        <v>-1.08995</v>
      </c>
      <c r="E112" s="1">
        <v>-195.22200000000001</v>
      </c>
      <c r="F112" s="1">
        <f t="shared" si="3"/>
        <v>-247.11645569620254</v>
      </c>
    </row>
    <row r="113" spans="1:6">
      <c r="A113" s="1">
        <v>-1.09995</v>
      </c>
      <c r="B113" s="1">
        <v>-143.85499999999999</v>
      </c>
      <c r="C113" s="1">
        <f t="shared" si="2"/>
        <v>-182.09493670886073</v>
      </c>
      <c r="D113" s="1">
        <v>-1.09995</v>
      </c>
      <c r="E113" s="1">
        <v>-204.59700000000001</v>
      </c>
      <c r="F113" s="1">
        <f t="shared" si="3"/>
        <v>-258.98354430379749</v>
      </c>
    </row>
    <row r="114" spans="1:6">
      <c r="A114" s="1">
        <v>-1.10995</v>
      </c>
      <c r="B114" s="1">
        <v>-152.21199999999999</v>
      </c>
      <c r="C114" s="1">
        <f t="shared" si="2"/>
        <v>-192.67341772151897</v>
      </c>
      <c r="D114" s="1">
        <v>-1.10995</v>
      </c>
      <c r="E114" s="1">
        <v>-214.66</v>
      </c>
      <c r="F114" s="1">
        <f t="shared" si="3"/>
        <v>-271.72151898734177</v>
      </c>
    </row>
    <row r="115" spans="1:6">
      <c r="A115" s="1">
        <v>-1.11995</v>
      </c>
      <c r="B115" s="1">
        <v>-160.91200000000001</v>
      </c>
      <c r="C115" s="1">
        <f t="shared" si="2"/>
        <v>-203.68607594936708</v>
      </c>
      <c r="D115" s="1">
        <v>-1.11995</v>
      </c>
      <c r="E115" s="1">
        <v>-224.66</v>
      </c>
      <c r="F115" s="1">
        <f t="shared" si="3"/>
        <v>-284.37974683544303</v>
      </c>
    </row>
    <row r="116" spans="1:6">
      <c r="A116" s="1">
        <v>-1.12995</v>
      </c>
      <c r="B116" s="1">
        <v>-169.97399999999999</v>
      </c>
      <c r="C116" s="1">
        <f t="shared" si="2"/>
        <v>-215.15696202531643</v>
      </c>
      <c r="D116" s="1">
        <v>-1.12995</v>
      </c>
      <c r="E116" s="1">
        <v>-234.59700000000001</v>
      </c>
      <c r="F116" s="1">
        <f t="shared" si="3"/>
        <v>-296.95822784810127</v>
      </c>
    </row>
    <row r="117" spans="1:6">
      <c r="A117" s="1">
        <v>-1.1399600000000001</v>
      </c>
      <c r="B117" s="1">
        <v>-180.03399999999999</v>
      </c>
      <c r="C117" s="1">
        <f t="shared" si="2"/>
        <v>-227.89113924050631</v>
      </c>
      <c r="D117" s="1">
        <v>-1.1399600000000001</v>
      </c>
      <c r="E117" s="1">
        <v>-244.72200000000001</v>
      </c>
      <c r="F117" s="1">
        <f t="shared" si="3"/>
        <v>-309.7746835443038</v>
      </c>
    </row>
    <row r="118" spans="1:6">
      <c r="A118" s="1">
        <v>-1.1499600000000001</v>
      </c>
      <c r="B118" s="1">
        <v>-189.53399999999999</v>
      </c>
      <c r="C118" s="1">
        <f t="shared" si="2"/>
        <v>-239.91645569620252</v>
      </c>
      <c r="D118" s="1">
        <v>-1.1499600000000001</v>
      </c>
      <c r="E118" s="1">
        <v>-254.97300000000001</v>
      </c>
      <c r="F118" s="1">
        <f t="shared" si="3"/>
        <v>-322.75063291139242</v>
      </c>
    </row>
    <row r="119" spans="1:6">
      <c r="A119" s="1">
        <v>-1.1599600000000001</v>
      </c>
      <c r="B119" s="1">
        <v>-199.65899999999999</v>
      </c>
      <c r="C119" s="1">
        <f t="shared" si="2"/>
        <v>-252.73291139240504</v>
      </c>
      <c r="D119" s="1">
        <v>-1.1599600000000001</v>
      </c>
      <c r="E119" s="1">
        <v>-265.22300000000001</v>
      </c>
      <c r="F119" s="1">
        <f t="shared" si="3"/>
        <v>-335.7253164556962</v>
      </c>
    </row>
    <row r="120" spans="1:6">
      <c r="A120" s="1">
        <v>-1.1699600000000001</v>
      </c>
      <c r="B120" s="1">
        <v>-210.09700000000001</v>
      </c>
      <c r="C120" s="1">
        <f t="shared" si="2"/>
        <v>-265.94556962025314</v>
      </c>
      <c r="D120" s="1">
        <v>-1.1699600000000001</v>
      </c>
      <c r="E120" s="1">
        <v>-276.09800000000001</v>
      </c>
      <c r="F120" s="1">
        <f t="shared" si="3"/>
        <v>-349.49113924050636</v>
      </c>
    </row>
    <row r="121" spans="1:6">
      <c r="A121" s="1">
        <v>-1.1799599999999999</v>
      </c>
      <c r="B121" s="1">
        <v>-220.535</v>
      </c>
      <c r="C121" s="1">
        <f t="shared" si="2"/>
        <v>-279.15822784810126</v>
      </c>
      <c r="D121" s="1">
        <v>-1.1799599999999999</v>
      </c>
      <c r="E121" s="1">
        <v>-286.47300000000001</v>
      </c>
      <c r="F121" s="1">
        <f t="shared" si="3"/>
        <v>-362.62405063291141</v>
      </c>
    </row>
    <row r="122" spans="1:6">
      <c r="A122" s="1">
        <v>-1.1899599999999999</v>
      </c>
      <c r="B122" s="1">
        <v>-231.09700000000001</v>
      </c>
      <c r="C122" s="1">
        <f t="shared" si="2"/>
        <v>-292.52784810126582</v>
      </c>
      <c r="D122" s="1">
        <v>-1.1899599999999999</v>
      </c>
      <c r="E122" s="1">
        <v>-296.911</v>
      </c>
      <c r="F122" s="1">
        <f t="shared" si="3"/>
        <v>-375.83670886075947</v>
      </c>
    </row>
    <row r="123" spans="1:6">
      <c r="A123" s="1">
        <v>-1.1999599999999999</v>
      </c>
      <c r="B123" s="1">
        <v>-242.22200000000001</v>
      </c>
      <c r="C123" s="1">
        <f t="shared" si="2"/>
        <v>-306.6101265822785</v>
      </c>
      <c r="D123" s="1">
        <v>-1.1999599999999999</v>
      </c>
      <c r="E123" s="1">
        <v>-307.97399999999999</v>
      </c>
      <c r="F123" s="1">
        <f t="shared" si="3"/>
        <v>-389.84050632911391</v>
      </c>
    </row>
    <row r="124" spans="1:6">
      <c r="A124" s="1">
        <v>-1.2099599999999999</v>
      </c>
      <c r="B124" s="1">
        <v>-252.97300000000001</v>
      </c>
      <c r="C124" s="1">
        <f t="shared" si="2"/>
        <v>-320.21898734177216</v>
      </c>
      <c r="D124" s="1">
        <v>-1.2099599999999999</v>
      </c>
      <c r="E124" s="1">
        <v>-318.72399999999999</v>
      </c>
      <c r="F124" s="1">
        <f t="shared" si="3"/>
        <v>-403.44810126582274</v>
      </c>
    </row>
    <row r="125" spans="1:6">
      <c r="A125" s="1">
        <v>-1.2199599999999999</v>
      </c>
      <c r="B125" s="1">
        <v>-264.47300000000001</v>
      </c>
      <c r="C125" s="1">
        <f t="shared" si="2"/>
        <v>-334.77594936708863</v>
      </c>
      <c r="D125" s="1">
        <v>-1.2199599999999999</v>
      </c>
      <c r="E125" s="1">
        <v>-329.911</v>
      </c>
      <c r="F125" s="1">
        <f t="shared" si="3"/>
        <v>-417.60886075949367</v>
      </c>
    </row>
    <row r="126" spans="1:6">
      <c r="A126" s="1">
        <v>-1.2299599999999999</v>
      </c>
      <c r="B126" s="1">
        <v>-276.16000000000003</v>
      </c>
      <c r="C126" s="1">
        <f t="shared" si="2"/>
        <v>-349.5696202531646</v>
      </c>
      <c r="D126" s="1">
        <v>-1.2299599999999999</v>
      </c>
      <c r="E126" s="1">
        <v>-340.411</v>
      </c>
      <c r="F126" s="1">
        <f t="shared" si="3"/>
        <v>-430.9</v>
      </c>
    </row>
    <row r="127" spans="1:6">
      <c r="A127" s="1">
        <v>-1.23996</v>
      </c>
      <c r="B127" s="1">
        <v>-287.97300000000001</v>
      </c>
      <c r="C127" s="1">
        <f t="shared" si="2"/>
        <v>-364.52278481012661</v>
      </c>
      <c r="D127" s="1">
        <v>-1.23996</v>
      </c>
      <c r="E127" s="1">
        <v>-351.91199999999998</v>
      </c>
      <c r="F127" s="1">
        <f t="shared" si="3"/>
        <v>-445.45822784810122</v>
      </c>
    </row>
    <row r="128" spans="1:6">
      <c r="A128" s="1">
        <v>-1.24996</v>
      </c>
      <c r="B128" s="1">
        <v>-299.84800000000001</v>
      </c>
      <c r="C128" s="1">
        <f t="shared" si="2"/>
        <v>-379.55443037974686</v>
      </c>
      <c r="D128" s="1">
        <v>-1.24996</v>
      </c>
      <c r="E128" s="1">
        <v>-362.59899999999999</v>
      </c>
      <c r="F128" s="1">
        <f t="shared" si="3"/>
        <v>-458.98607594936703</v>
      </c>
    </row>
    <row r="129" spans="1:6">
      <c r="A129" s="1">
        <v>-1.25996</v>
      </c>
      <c r="B129" s="1">
        <v>-311.536</v>
      </c>
      <c r="C129" s="1">
        <f t="shared" si="2"/>
        <v>-394.34936708860755</v>
      </c>
      <c r="D129" s="1">
        <v>-1.25996</v>
      </c>
      <c r="E129" s="1">
        <v>-373.72399999999999</v>
      </c>
      <c r="F129" s="1">
        <f t="shared" si="3"/>
        <v>-473.06835443037971</v>
      </c>
    </row>
    <row r="130" spans="1:6">
      <c r="A130" s="1">
        <v>-1.26996</v>
      </c>
      <c r="B130" s="1">
        <v>-323.786</v>
      </c>
      <c r="C130" s="1">
        <f t="shared" si="2"/>
        <v>-409.85569620253165</v>
      </c>
      <c r="D130" s="1">
        <v>-1.26996</v>
      </c>
      <c r="E130" s="1">
        <v>-384.72500000000002</v>
      </c>
      <c r="F130" s="1">
        <f t="shared" si="3"/>
        <v>-486.99367088607596</v>
      </c>
    </row>
    <row r="131" spans="1:6">
      <c r="A131" s="1">
        <v>-1.27996</v>
      </c>
      <c r="B131" s="1">
        <v>-336.09899999999999</v>
      </c>
      <c r="C131" s="1">
        <f t="shared" si="2"/>
        <v>-425.4417721518987</v>
      </c>
      <c r="D131" s="1">
        <v>-1.27996</v>
      </c>
      <c r="E131" s="1">
        <v>-396.35</v>
      </c>
      <c r="F131" s="1">
        <f t="shared" si="3"/>
        <v>-501.70886075949369</v>
      </c>
    </row>
    <row r="132" spans="1:6">
      <c r="A132" s="1">
        <v>-1.28996</v>
      </c>
      <c r="B132" s="1">
        <v>-348.34899999999999</v>
      </c>
      <c r="C132" s="1">
        <f t="shared" ref="C132:C183" si="4">B132/0.79</f>
        <v>-440.94810126582274</v>
      </c>
      <c r="D132" s="1">
        <v>-1.28996</v>
      </c>
      <c r="E132" s="1">
        <v>-407.66300000000001</v>
      </c>
      <c r="F132" s="1">
        <f t="shared" ref="F132:F183" si="5">E132/0.79</f>
        <v>-516.02911392405065</v>
      </c>
    </row>
    <row r="133" spans="1:6">
      <c r="A133" s="1">
        <v>-1.29996</v>
      </c>
      <c r="B133" s="1">
        <v>-360.72399999999999</v>
      </c>
      <c r="C133" s="1">
        <f t="shared" si="4"/>
        <v>-456.61265822784804</v>
      </c>
      <c r="D133" s="1">
        <v>-1.29996</v>
      </c>
      <c r="E133" s="1">
        <v>-418.66300000000001</v>
      </c>
      <c r="F133" s="1">
        <f t="shared" si="5"/>
        <v>-529.95316455696207</v>
      </c>
    </row>
    <row r="134" spans="1:6">
      <c r="A134" s="1">
        <v>-1.30996</v>
      </c>
      <c r="B134" s="1">
        <v>-373.41199999999998</v>
      </c>
      <c r="C134" s="1">
        <f t="shared" si="4"/>
        <v>-472.67341772151894</v>
      </c>
      <c r="D134" s="1">
        <v>-1.30996</v>
      </c>
      <c r="E134" s="1">
        <v>-430.1</v>
      </c>
      <c r="F134" s="1">
        <f t="shared" si="5"/>
        <v>-544.43037974683546</v>
      </c>
    </row>
    <row r="135" spans="1:6">
      <c r="A135" s="1">
        <v>-1.31996</v>
      </c>
      <c r="B135" s="1">
        <v>-386.1</v>
      </c>
      <c r="C135" s="1">
        <f t="shared" si="4"/>
        <v>-488.7341772151899</v>
      </c>
      <c r="D135" s="1">
        <v>-1.31996</v>
      </c>
      <c r="E135" s="1">
        <v>-441.41300000000001</v>
      </c>
      <c r="F135" s="1">
        <f t="shared" si="5"/>
        <v>-558.75063291139236</v>
      </c>
    </row>
    <row r="136" spans="1:6">
      <c r="A136" s="1">
        <v>-1.32996</v>
      </c>
      <c r="B136" s="1">
        <v>-398.78699999999998</v>
      </c>
      <c r="C136" s="1">
        <f t="shared" si="4"/>
        <v>-504.79367088607592</v>
      </c>
      <c r="D136" s="1">
        <v>-1.32996</v>
      </c>
      <c r="E136" s="1">
        <v>-452.66300000000001</v>
      </c>
      <c r="F136" s="1">
        <f t="shared" si="5"/>
        <v>-572.9911392405063</v>
      </c>
    </row>
    <row r="137" spans="1:6">
      <c r="A137" s="1">
        <v>-1.33996</v>
      </c>
      <c r="B137" s="1">
        <v>-411.78800000000001</v>
      </c>
      <c r="C137" s="1">
        <f t="shared" si="4"/>
        <v>-521.25063291139236</v>
      </c>
      <c r="D137" s="1">
        <v>-1.33996</v>
      </c>
      <c r="E137" s="1">
        <v>-464.226</v>
      </c>
      <c r="F137" s="1">
        <f t="shared" si="5"/>
        <v>-587.62784810126584</v>
      </c>
    </row>
    <row r="138" spans="1:6">
      <c r="A138" s="1">
        <v>-1.34996</v>
      </c>
      <c r="B138" s="1">
        <v>-424.41300000000001</v>
      </c>
      <c r="C138" s="1">
        <f t="shared" si="4"/>
        <v>-537.23164556962024</v>
      </c>
      <c r="D138" s="1">
        <v>-1.34996</v>
      </c>
      <c r="E138" s="1">
        <v>-476.101</v>
      </c>
      <c r="F138" s="1">
        <f t="shared" si="5"/>
        <v>-602.65949367088604</v>
      </c>
    </row>
    <row r="139" spans="1:6">
      <c r="A139" s="1">
        <v>-1.3599600000000001</v>
      </c>
      <c r="B139" s="1">
        <v>-437.351</v>
      </c>
      <c r="C139" s="1">
        <f t="shared" si="4"/>
        <v>-553.60886075949361</v>
      </c>
      <c r="D139" s="1">
        <v>-1.3599600000000001</v>
      </c>
      <c r="E139" s="1">
        <v>-487.476</v>
      </c>
      <c r="F139" s="1">
        <f t="shared" si="5"/>
        <v>-617.05822784810118</v>
      </c>
    </row>
    <row r="140" spans="1:6">
      <c r="A140" s="1">
        <v>-1.3699600000000001</v>
      </c>
      <c r="B140" s="1">
        <v>-450.476</v>
      </c>
      <c r="C140" s="1">
        <f t="shared" si="4"/>
        <v>-570.22278481012654</v>
      </c>
      <c r="D140" s="1">
        <v>-1.3699600000000001</v>
      </c>
      <c r="E140" s="1">
        <v>-499.03899999999999</v>
      </c>
      <c r="F140" s="1">
        <f t="shared" si="5"/>
        <v>-631.69493670886072</v>
      </c>
    </row>
    <row r="141" spans="1:6">
      <c r="A141" s="1">
        <v>-1.3799600000000001</v>
      </c>
      <c r="B141" s="1">
        <v>-463.53800000000001</v>
      </c>
      <c r="C141" s="1">
        <f t="shared" si="4"/>
        <v>-586.7569620253164</v>
      </c>
      <c r="D141" s="1">
        <v>-1.3799600000000001</v>
      </c>
      <c r="E141" s="1">
        <v>-510.72699999999998</v>
      </c>
      <c r="F141" s="1">
        <f t="shared" si="5"/>
        <v>-646.48987341772147</v>
      </c>
    </row>
    <row r="142" spans="1:6">
      <c r="A142" s="1">
        <v>-1.3899600000000001</v>
      </c>
      <c r="B142" s="1">
        <v>-476.601</v>
      </c>
      <c r="C142" s="1">
        <f t="shared" si="4"/>
        <v>-603.29240506329108</v>
      </c>
      <c r="D142" s="1">
        <v>-1.3899600000000001</v>
      </c>
      <c r="E142" s="1">
        <v>-522.53899999999999</v>
      </c>
      <c r="F142" s="1">
        <f t="shared" si="5"/>
        <v>-661.4417721518987</v>
      </c>
    </row>
    <row r="143" spans="1:6">
      <c r="A143" s="1">
        <v>-1.3999600000000001</v>
      </c>
      <c r="B143" s="1">
        <v>-489.976</v>
      </c>
      <c r="C143" s="1">
        <f t="shared" si="4"/>
        <v>-620.22278481012654</v>
      </c>
      <c r="D143" s="1">
        <v>-1.3999600000000001</v>
      </c>
      <c r="E143" s="1">
        <v>-534.22699999999998</v>
      </c>
      <c r="F143" s="1">
        <f t="shared" si="5"/>
        <v>-676.23670886075945</v>
      </c>
    </row>
    <row r="144" spans="1:6">
      <c r="A144" s="1">
        <v>-1.4099600000000001</v>
      </c>
      <c r="B144" s="1">
        <v>-502.726</v>
      </c>
      <c r="C144" s="1">
        <f t="shared" si="4"/>
        <v>-636.36202531645563</v>
      </c>
      <c r="D144" s="1">
        <v>-1.4099600000000001</v>
      </c>
      <c r="E144" s="1">
        <v>-545.97699999999998</v>
      </c>
      <c r="F144" s="1">
        <f t="shared" si="5"/>
        <v>-691.11012658227844</v>
      </c>
    </row>
    <row r="145" spans="1:6">
      <c r="A145" s="1">
        <v>-1.4199600000000001</v>
      </c>
      <c r="B145" s="1">
        <v>-516.16399999999999</v>
      </c>
      <c r="C145" s="1">
        <f t="shared" si="4"/>
        <v>-653.37215189873416</v>
      </c>
      <c r="D145" s="1">
        <v>-1.4199600000000001</v>
      </c>
      <c r="E145" s="1">
        <v>-557.72699999999998</v>
      </c>
      <c r="F145" s="1">
        <f t="shared" si="5"/>
        <v>-705.98354430379743</v>
      </c>
    </row>
    <row r="146" spans="1:6">
      <c r="A146" s="1">
        <v>-1.4299599999999999</v>
      </c>
      <c r="B146" s="1">
        <v>-529.41399999999999</v>
      </c>
      <c r="C146" s="1">
        <f t="shared" si="4"/>
        <v>-670.1443037974683</v>
      </c>
      <c r="D146" s="1">
        <v>-1.4299599999999999</v>
      </c>
      <c r="E146" s="1">
        <v>-569.79</v>
      </c>
      <c r="F146" s="1">
        <f t="shared" si="5"/>
        <v>-721.25316455696191</v>
      </c>
    </row>
    <row r="147" spans="1:6">
      <c r="A147" s="1">
        <v>-1.4399599999999999</v>
      </c>
      <c r="B147" s="1">
        <v>-542.41499999999996</v>
      </c>
      <c r="C147" s="1">
        <f t="shared" si="4"/>
        <v>-686.60126582278474</v>
      </c>
      <c r="D147" s="1">
        <v>-1.4399599999999999</v>
      </c>
      <c r="E147" s="1">
        <v>-581.41499999999996</v>
      </c>
      <c r="F147" s="1">
        <f t="shared" si="5"/>
        <v>-735.96835443037969</v>
      </c>
    </row>
    <row r="148" spans="1:6">
      <c r="A148" s="1">
        <v>-1.4499599999999999</v>
      </c>
      <c r="B148" s="1">
        <v>-555.29</v>
      </c>
      <c r="C148" s="1">
        <f t="shared" si="4"/>
        <v>-702.89873417721515</v>
      </c>
      <c r="D148" s="1">
        <v>-1.4499599999999999</v>
      </c>
      <c r="E148" s="1">
        <v>-593.35299999999995</v>
      </c>
      <c r="F148" s="1">
        <f t="shared" si="5"/>
        <v>-751.07974683544296</v>
      </c>
    </row>
    <row r="149" spans="1:6">
      <c r="A149" s="1">
        <v>-1.4599599999999999</v>
      </c>
      <c r="B149" s="1">
        <v>-568.85199999999998</v>
      </c>
      <c r="C149" s="1">
        <f t="shared" si="4"/>
        <v>-720.06582278481005</v>
      </c>
      <c r="D149" s="1">
        <v>-1.4599599999999999</v>
      </c>
      <c r="E149" s="1">
        <v>-605.35299999999995</v>
      </c>
      <c r="F149" s="1">
        <f t="shared" si="5"/>
        <v>-766.26962025316448</v>
      </c>
    </row>
    <row r="150" spans="1:6">
      <c r="A150" s="1">
        <v>-1.4699599999999999</v>
      </c>
      <c r="B150" s="1">
        <v>-582.60299999999995</v>
      </c>
      <c r="C150" s="1">
        <f t="shared" si="4"/>
        <v>-737.47215189873407</v>
      </c>
      <c r="D150" s="1">
        <v>-1.4699599999999999</v>
      </c>
      <c r="E150" s="1">
        <v>-617.54100000000005</v>
      </c>
      <c r="F150" s="1">
        <f t="shared" si="5"/>
        <v>-781.69746835443038</v>
      </c>
    </row>
    <row r="151" spans="1:6">
      <c r="A151" s="1">
        <v>-1.4799599999999999</v>
      </c>
      <c r="B151" s="1">
        <v>-596.22799999999995</v>
      </c>
      <c r="C151" s="1">
        <f t="shared" si="4"/>
        <v>-754.71898734177205</v>
      </c>
      <c r="D151" s="1">
        <v>-1.4799599999999999</v>
      </c>
      <c r="E151" s="1">
        <v>-629.16600000000005</v>
      </c>
      <c r="F151" s="1">
        <f t="shared" si="5"/>
        <v>-796.41265822784817</v>
      </c>
    </row>
    <row r="152" spans="1:6">
      <c r="A152" s="1">
        <v>-1.48996</v>
      </c>
      <c r="B152" s="1">
        <v>-609.04100000000005</v>
      </c>
      <c r="C152" s="1">
        <f t="shared" si="4"/>
        <v>-770.93797468354433</v>
      </c>
      <c r="D152" s="1">
        <v>-1.48996</v>
      </c>
      <c r="E152" s="1">
        <v>-641.22900000000004</v>
      </c>
      <c r="F152" s="1">
        <f t="shared" si="5"/>
        <v>-811.68227848101264</v>
      </c>
    </row>
    <row r="153" spans="1:6">
      <c r="A153" s="1">
        <v>-1.49996</v>
      </c>
      <c r="B153" s="1">
        <v>-622.97799999999995</v>
      </c>
      <c r="C153" s="1">
        <f t="shared" si="4"/>
        <v>-788.57974683544296</v>
      </c>
      <c r="D153" s="1">
        <v>-1.49996</v>
      </c>
      <c r="E153" s="1">
        <v>-653.66600000000005</v>
      </c>
      <c r="F153" s="1">
        <f t="shared" si="5"/>
        <v>-827.42531645569625</v>
      </c>
    </row>
    <row r="154" spans="1:6">
      <c r="A154" s="1">
        <v>-1.50996</v>
      </c>
      <c r="B154" s="1">
        <v>-636.22799999999995</v>
      </c>
      <c r="C154" s="1">
        <f t="shared" si="4"/>
        <v>-805.3518987341771</v>
      </c>
      <c r="D154" s="1">
        <v>-1.50996</v>
      </c>
      <c r="E154" s="1">
        <v>-665.54100000000005</v>
      </c>
      <c r="F154" s="1">
        <f t="shared" si="5"/>
        <v>-842.45696202531644</v>
      </c>
    </row>
    <row r="155" spans="1:6">
      <c r="A155" s="1">
        <v>-1.51996</v>
      </c>
      <c r="B155" s="1">
        <v>-649.10400000000004</v>
      </c>
      <c r="C155" s="1">
        <f t="shared" si="4"/>
        <v>-821.65063291139245</v>
      </c>
      <c r="D155" s="1">
        <v>-1.51996</v>
      </c>
      <c r="E155" s="1">
        <v>-678.10400000000004</v>
      </c>
      <c r="F155" s="1">
        <f t="shared" si="5"/>
        <v>-858.35949367088608</v>
      </c>
    </row>
    <row r="156" spans="1:6">
      <c r="A156" s="1">
        <v>-1.52996</v>
      </c>
      <c r="B156" s="1">
        <v>-662.66600000000005</v>
      </c>
      <c r="C156" s="1">
        <f t="shared" si="4"/>
        <v>-838.81772151898736</v>
      </c>
      <c r="D156" s="1">
        <v>-1.52996</v>
      </c>
      <c r="E156" s="1">
        <v>-690.35400000000004</v>
      </c>
      <c r="F156" s="1">
        <f t="shared" si="5"/>
        <v>-873.86582278481012</v>
      </c>
    </row>
    <row r="157" spans="1:6">
      <c r="A157" s="1">
        <v>-1.53996</v>
      </c>
      <c r="B157" s="1">
        <v>-676.29200000000003</v>
      </c>
      <c r="C157" s="1">
        <f t="shared" si="4"/>
        <v>-856.06582278481017</v>
      </c>
      <c r="D157" s="1">
        <v>-1.53996</v>
      </c>
      <c r="E157" s="1">
        <v>-702.29200000000003</v>
      </c>
      <c r="F157" s="1">
        <f t="shared" si="5"/>
        <v>-888.97721518987339</v>
      </c>
    </row>
    <row r="158" spans="1:6">
      <c r="A158" s="1">
        <v>-1.54996</v>
      </c>
      <c r="B158" s="1">
        <v>-689.16700000000003</v>
      </c>
      <c r="C158" s="1">
        <f t="shared" si="4"/>
        <v>-872.36329113924046</v>
      </c>
      <c r="D158" s="1">
        <v>-1.54996</v>
      </c>
      <c r="E158" s="1">
        <v>-714.41700000000003</v>
      </c>
      <c r="F158" s="1">
        <f t="shared" si="5"/>
        <v>-904.32531645569622</v>
      </c>
    </row>
    <row r="159" spans="1:6">
      <c r="A159" s="1">
        <v>-1.55996</v>
      </c>
      <c r="B159" s="1">
        <v>-703.10400000000004</v>
      </c>
      <c r="C159" s="1">
        <f t="shared" si="4"/>
        <v>-890.00506329113921</v>
      </c>
      <c r="D159" s="1">
        <v>-1.55996</v>
      </c>
      <c r="E159" s="1">
        <v>-726.91700000000003</v>
      </c>
      <c r="F159" s="1">
        <f t="shared" si="5"/>
        <v>-920.14810126582279</v>
      </c>
    </row>
    <row r="160" spans="1:6">
      <c r="A160" s="1">
        <v>-1.56996</v>
      </c>
      <c r="B160" s="1">
        <v>-716.91700000000003</v>
      </c>
      <c r="C160" s="1">
        <f t="shared" si="4"/>
        <v>-907.48987341772147</v>
      </c>
      <c r="D160" s="1">
        <v>-1.56996</v>
      </c>
      <c r="E160" s="1">
        <v>-739.29300000000001</v>
      </c>
      <c r="F160" s="1">
        <f t="shared" si="5"/>
        <v>-935.81392405063286</v>
      </c>
    </row>
    <row r="161" spans="1:6">
      <c r="A161" s="1">
        <v>-1.57996</v>
      </c>
      <c r="B161" s="1">
        <v>-730.04200000000003</v>
      </c>
      <c r="C161" s="1">
        <f t="shared" si="4"/>
        <v>-924.1037974683544</v>
      </c>
      <c r="D161" s="1">
        <v>-1.57996</v>
      </c>
      <c r="E161" s="1">
        <v>-751.85500000000002</v>
      </c>
      <c r="F161" s="1">
        <f t="shared" si="5"/>
        <v>-951.71518987341767</v>
      </c>
    </row>
    <row r="162" spans="1:6">
      <c r="A162" s="1">
        <v>-1.58996</v>
      </c>
      <c r="B162" s="1">
        <v>-743.41800000000001</v>
      </c>
      <c r="C162" s="1">
        <f t="shared" si="4"/>
        <v>-941.03544303797469</v>
      </c>
      <c r="D162" s="1">
        <v>-1.58996</v>
      </c>
      <c r="E162" s="1">
        <v>-764.10500000000002</v>
      </c>
      <c r="F162" s="1">
        <f t="shared" si="5"/>
        <v>-967.22151898734171</v>
      </c>
    </row>
    <row r="163" spans="1:6">
      <c r="A163" s="1">
        <v>-1.59996</v>
      </c>
      <c r="B163" s="1">
        <v>-756.73</v>
      </c>
      <c r="C163" s="1">
        <f t="shared" si="4"/>
        <v>-957.88607594936707</v>
      </c>
      <c r="D163" s="1">
        <v>-1.59996</v>
      </c>
      <c r="E163" s="1">
        <v>-776.48099999999999</v>
      </c>
      <c r="F163" s="1">
        <f t="shared" si="5"/>
        <v>-982.8873417721519</v>
      </c>
    </row>
    <row r="164" spans="1:6">
      <c r="A164" s="1">
        <v>-1.6099600000000001</v>
      </c>
      <c r="B164" s="1">
        <v>-770.35599999999999</v>
      </c>
      <c r="C164" s="1">
        <f t="shared" si="4"/>
        <v>-975.13417721518988</v>
      </c>
      <c r="D164" s="1">
        <v>-1.6099600000000001</v>
      </c>
      <c r="E164" s="1">
        <v>-789.16800000000001</v>
      </c>
      <c r="F164" s="1">
        <f t="shared" si="5"/>
        <v>-998.94683544303791</v>
      </c>
    </row>
    <row r="165" spans="1:6">
      <c r="A165" s="1">
        <v>-1.6199600000000001</v>
      </c>
      <c r="B165" s="1">
        <v>-783.91800000000001</v>
      </c>
      <c r="C165" s="1">
        <f t="shared" si="4"/>
        <v>-992.30126582278479</v>
      </c>
      <c r="D165" s="1">
        <v>-1.6199600000000001</v>
      </c>
      <c r="E165" s="1">
        <v>-801.66899999999998</v>
      </c>
      <c r="F165" s="1">
        <f t="shared" si="5"/>
        <v>-1014.7708860759493</v>
      </c>
    </row>
    <row r="166" spans="1:6">
      <c r="A166" s="1">
        <v>-1.6299600000000001</v>
      </c>
      <c r="B166" s="1">
        <v>-797.35599999999999</v>
      </c>
      <c r="C166" s="1">
        <f t="shared" si="4"/>
        <v>-1009.3113924050632</v>
      </c>
      <c r="D166" s="1">
        <v>-1.6299600000000001</v>
      </c>
      <c r="E166" s="1">
        <v>-814.23099999999999</v>
      </c>
      <c r="F166" s="1">
        <f t="shared" si="5"/>
        <v>-1030.6721518987342</v>
      </c>
    </row>
    <row r="167" spans="1:6">
      <c r="A167" s="1">
        <v>-1.6399600000000001</v>
      </c>
      <c r="B167" s="1">
        <v>-810.73099999999999</v>
      </c>
      <c r="C167" s="1">
        <f t="shared" si="4"/>
        <v>-1026.2417721518987</v>
      </c>
      <c r="D167" s="1">
        <v>-1.6399600000000001</v>
      </c>
      <c r="E167" s="1">
        <v>-826.60599999999999</v>
      </c>
      <c r="F167" s="1">
        <f t="shared" si="5"/>
        <v>-1046.3367088607595</v>
      </c>
    </row>
    <row r="168" spans="1:6">
      <c r="A168" s="1">
        <v>-1.6499600000000001</v>
      </c>
      <c r="B168" s="1">
        <v>-824.60599999999999</v>
      </c>
      <c r="C168" s="1">
        <f t="shared" si="4"/>
        <v>-1043.8050632911393</v>
      </c>
      <c r="D168" s="1">
        <v>-1.6499600000000001</v>
      </c>
      <c r="E168" s="1">
        <v>-839.16899999999998</v>
      </c>
      <c r="F168" s="1">
        <f t="shared" si="5"/>
        <v>-1062.239240506329</v>
      </c>
    </row>
    <row r="169" spans="1:6">
      <c r="A169" s="1">
        <v>-1.6599600000000001</v>
      </c>
      <c r="B169" s="1">
        <v>-837.91899999999998</v>
      </c>
      <c r="C169" s="1">
        <f t="shared" si="4"/>
        <v>-1060.6569620253165</v>
      </c>
      <c r="D169" s="1">
        <v>-1.6599600000000001</v>
      </c>
      <c r="E169" s="1">
        <v>-851.54399999999998</v>
      </c>
      <c r="F169" s="1">
        <f t="shared" si="5"/>
        <v>-1077.9037974683545</v>
      </c>
    </row>
    <row r="170" spans="1:6">
      <c r="A170" s="1">
        <v>-1.6699600000000001</v>
      </c>
      <c r="B170" s="1">
        <v>-851.23199999999997</v>
      </c>
      <c r="C170" s="1">
        <f t="shared" si="4"/>
        <v>-1077.5088607594935</v>
      </c>
      <c r="D170" s="1">
        <v>-1.6699600000000001</v>
      </c>
      <c r="E170" s="1">
        <v>-864.23199999999997</v>
      </c>
      <c r="F170" s="1">
        <f t="shared" si="5"/>
        <v>-1093.9645569620252</v>
      </c>
    </row>
    <row r="171" spans="1:6">
      <c r="A171" s="1">
        <v>-1.6799599999999999</v>
      </c>
      <c r="B171" s="1">
        <v>-864.54499999999996</v>
      </c>
      <c r="C171" s="1">
        <f t="shared" si="4"/>
        <v>-1094.3607594936707</v>
      </c>
      <c r="D171" s="1">
        <v>-1.6799599999999999</v>
      </c>
      <c r="E171" s="1">
        <v>-876.67</v>
      </c>
      <c r="F171" s="1">
        <f t="shared" si="5"/>
        <v>-1109.7088607594935</v>
      </c>
    </row>
    <row r="172" spans="1:6">
      <c r="A172" s="1">
        <v>-1.6899599999999999</v>
      </c>
      <c r="B172" s="1">
        <v>-878.35699999999997</v>
      </c>
      <c r="C172" s="1">
        <f t="shared" si="4"/>
        <v>-1111.8443037974682</v>
      </c>
      <c r="D172" s="1">
        <v>-1.6899599999999999</v>
      </c>
      <c r="E172" s="1">
        <v>-889.23199999999997</v>
      </c>
      <c r="F172" s="1">
        <f t="shared" si="5"/>
        <v>-1125.6101265822783</v>
      </c>
    </row>
    <row r="173" spans="1:6">
      <c r="A173" s="1">
        <v>-1.6999599999999999</v>
      </c>
      <c r="B173" s="1">
        <v>-891.54499999999996</v>
      </c>
      <c r="C173" s="1">
        <f t="shared" si="4"/>
        <v>-1128.5379746835442</v>
      </c>
      <c r="D173" s="1">
        <v>-1.6999599999999999</v>
      </c>
      <c r="E173" s="1">
        <v>-901.92</v>
      </c>
      <c r="F173" s="1">
        <f t="shared" si="5"/>
        <v>-1141.6708860759493</v>
      </c>
    </row>
    <row r="174" spans="1:6">
      <c r="A174" s="1">
        <v>-1.7099599999999999</v>
      </c>
      <c r="B174" s="1">
        <v>-904.92</v>
      </c>
      <c r="C174" s="1">
        <f t="shared" si="4"/>
        <v>-1145.4683544303796</v>
      </c>
      <c r="D174" s="1">
        <v>-1.7099599999999999</v>
      </c>
      <c r="E174" s="1">
        <v>-914.67</v>
      </c>
      <c r="F174" s="1">
        <f t="shared" si="5"/>
        <v>-1157.8101265822784</v>
      </c>
    </row>
    <row r="175" spans="1:6">
      <c r="A175" s="1">
        <v>-1.7199599999999999</v>
      </c>
      <c r="B175" s="1">
        <v>-918.60799999999995</v>
      </c>
      <c r="C175" s="1">
        <f t="shared" si="4"/>
        <v>-1162.7949367088606</v>
      </c>
      <c r="D175" s="1">
        <v>-1.7199599999999999</v>
      </c>
      <c r="E175" s="1">
        <v>-927.29499999999996</v>
      </c>
      <c r="F175" s="1">
        <f t="shared" si="5"/>
        <v>-1173.7911392405063</v>
      </c>
    </row>
    <row r="176" spans="1:6">
      <c r="A176" s="1">
        <v>-1.7299599999999999</v>
      </c>
      <c r="B176" s="1">
        <v>-932.17100000000005</v>
      </c>
      <c r="C176" s="1">
        <f t="shared" si="4"/>
        <v>-1179.9632911392405</v>
      </c>
      <c r="D176" s="1">
        <v>-1.7299599999999999</v>
      </c>
      <c r="E176" s="1">
        <v>-939.85799999999995</v>
      </c>
      <c r="F176" s="1">
        <f t="shared" si="5"/>
        <v>-1189.6936708860758</v>
      </c>
    </row>
    <row r="177" spans="1:6">
      <c r="A177" s="1">
        <v>-1.73996</v>
      </c>
      <c r="B177" s="1">
        <v>-945.98299999999995</v>
      </c>
      <c r="C177" s="1">
        <f t="shared" si="4"/>
        <v>-1197.4468354430378</v>
      </c>
      <c r="D177" s="1">
        <v>-1.73996</v>
      </c>
      <c r="E177" s="1">
        <v>-952.67100000000005</v>
      </c>
      <c r="F177" s="1">
        <f t="shared" si="5"/>
        <v>-1205.9126582278482</v>
      </c>
    </row>
    <row r="178" spans="1:6">
      <c r="A178" s="1">
        <v>-1.74996</v>
      </c>
      <c r="B178" s="1">
        <v>-959.17100000000005</v>
      </c>
      <c r="C178" s="1">
        <f t="shared" si="4"/>
        <v>-1214.140506329114</v>
      </c>
      <c r="D178" s="1">
        <v>-1.74996</v>
      </c>
      <c r="E178" s="1">
        <v>-965.42100000000005</v>
      </c>
      <c r="F178" s="1">
        <f t="shared" si="5"/>
        <v>-1222.0518987341773</v>
      </c>
    </row>
    <row r="179" spans="1:6">
      <c r="A179" s="1">
        <v>-1.75996</v>
      </c>
      <c r="B179" s="1">
        <v>-972.85900000000004</v>
      </c>
      <c r="C179" s="1">
        <f t="shared" si="4"/>
        <v>-1231.4670886075949</v>
      </c>
      <c r="D179" s="1">
        <v>-1.75996</v>
      </c>
      <c r="E179" s="1">
        <v>-978.73400000000004</v>
      </c>
      <c r="F179" s="1">
        <f t="shared" si="5"/>
        <v>-1238.9037974683545</v>
      </c>
    </row>
    <row r="180" spans="1:6">
      <c r="A180" s="1">
        <v>-1.76996</v>
      </c>
      <c r="B180" s="1">
        <v>-986.42100000000005</v>
      </c>
      <c r="C180" s="1">
        <f t="shared" si="4"/>
        <v>-1248.63417721519</v>
      </c>
      <c r="D180" s="1">
        <v>-1.76996</v>
      </c>
      <c r="E180" s="1">
        <v>-991.67100000000005</v>
      </c>
      <c r="F180" s="1">
        <f t="shared" si="5"/>
        <v>-1255.2797468354431</v>
      </c>
    </row>
    <row r="181" spans="1:6">
      <c r="A181" s="1">
        <v>-1.77996</v>
      </c>
      <c r="B181" s="1">
        <v>-999.79700000000003</v>
      </c>
      <c r="C181" s="1">
        <f t="shared" si="4"/>
        <v>-1265.5658227848101</v>
      </c>
      <c r="D181" s="1">
        <v>-1.77996</v>
      </c>
      <c r="E181" s="1">
        <v>-1004.23</v>
      </c>
      <c r="F181" s="1">
        <f t="shared" si="5"/>
        <v>-1271.1772151898733</v>
      </c>
    </row>
    <row r="182" spans="1:6">
      <c r="A182" s="1">
        <v>-1.78996</v>
      </c>
      <c r="B182" s="1">
        <v>-1013.3</v>
      </c>
      <c r="C182" s="1">
        <f t="shared" si="4"/>
        <v>-1282.6582278481012</v>
      </c>
      <c r="D182" s="1">
        <v>-1.78996</v>
      </c>
      <c r="E182" s="1">
        <v>-1016.8</v>
      </c>
      <c r="F182" s="1">
        <f t="shared" si="5"/>
        <v>-1287.0886075949365</v>
      </c>
    </row>
    <row r="183" spans="1:6">
      <c r="A183" s="1">
        <v>-1.7999700000000001</v>
      </c>
      <c r="B183" s="1">
        <v>-1026.55</v>
      </c>
      <c r="C183" s="1">
        <f t="shared" si="4"/>
        <v>-1299.4303797468353</v>
      </c>
      <c r="D183" s="1">
        <v>-1.7999700000000001</v>
      </c>
      <c r="E183" s="1">
        <v>-1029.05</v>
      </c>
      <c r="F183" s="1">
        <f t="shared" si="5"/>
        <v>-1302.5949367088606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</dc:creator>
  <cp:lastModifiedBy>Joshua Karlsson</cp:lastModifiedBy>
  <dcterms:created xsi:type="dcterms:W3CDTF">2021-05-20T15:49:49Z</dcterms:created>
  <dcterms:modified xsi:type="dcterms:W3CDTF">2021-11-08T08:55:50Z</dcterms:modified>
</cp:coreProperties>
</file>