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ocuments\modellingpaper\dataforfigures\"/>
    </mc:Choice>
  </mc:AlternateContent>
  <bookViews>
    <workbookView xWindow="0" yWindow="0" windowWidth="20490" windowHeight="7620" activeTab="1"/>
  </bookViews>
  <sheets>
    <sheet name="A" sheetId="1" r:id="rId1"/>
    <sheet name="B" sheetId="2" r:id="rId2"/>
    <sheet name="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<sst xmlns="http://schemas.openxmlformats.org/spreadsheetml/2006/main" count="15" uniqueCount="9">
  <si>
    <t>Time / min</t>
  </si>
  <si>
    <t>ESD</t>
  </si>
  <si>
    <t>Top of Reactor</t>
  </si>
  <si>
    <t>Bottom of Reactor</t>
  </si>
  <si>
    <t>Distance from top of reactom (mm)</t>
  </si>
  <si>
    <t>Temperture K</t>
  </si>
  <si>
    <t>difference in Temperture K</t>
  </si>
  <si>
    <t>Cycling WGS gases</t>
  </si>
  <si>
    <t>Cycling buffer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</si>
</sst>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13670166229222"/>
          <c:y val="5.0925925925925923E-2"/>
          <c:w val="0.81730774278215224"/>
          <c:h val="0.72556284631087775"/>
        </c:manualLayout>
      </c:layout>
      <c:scatterChart>
        <c:scatterStyle val="lineMarker"/>
        <c:varyColors val="0"/>
        <c:ser>
          <c:idx val="0"/>
          <c:order val="0"/>
          <c:tx>
            <c:strRef>
              <c:f>B!$B$1</c:f>
              <c:strCache>
                <c:ptCount val="1"/>
                <c:pt idx="0">
                  <c:v>Cycling buffer gas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B!$E$3:$E$18</c:f>
                <c:numCache>
                  <c:formatCode>General</c:formatCode>
                  <c:ptCount val="16"/>
                  <c:pt idx="0">
                    <c:v>5.0263927766937897</c:v>
                  </c:pt>
                  <c:pt idx="1">
                    <c:v>6.3320004597282784</c:v>
                  </c:pt>
                  <c:pt idx="2">
                    <c:v>5.7097827265928558</c:v>
                  </c:pt>
                  <c:pt idx="3">
                    <c:v>5.508858805676649</c:v>
                  </c:pt>
                  <c:pt idx="4">
                    <c:v>7.8260217788084709</c:v>
                  </c:pt>
                  <c:pt idx="5">
                    <c:v>6.2787768632096572</c:v>
                  </c:pt>
                  <c:pt idx="6">
                    <c:v>5.887131962052349</c:v>
                  </c:pt>
                  <c:pt idx="7">
                    <c:v>6.8519263521768519</c:v>
                  </c:pt>
                  <c:pt idx="8">
                    <c:v>8.1532748684419225</c:v>
                  </c:pt>
                  <c:pt idx="9">
                    <c:v>6.4620197681276714</c:v>
                  </c:pt>
                  <c:pt idx="10">
                    <c:v>6.4241404211097919</c:v>
                  </c:pt>
                  <c:pt idx="11">
                    <c:v>7.0617366222593922</c:v>
                  </c:pt>
                  <c:pt idx="12">
                    <c:v>6.7263116467482291</c:v>
                  </c:pt>
                  <c:pt idx="13">
                    <c:v>5.8668568896601698</c:v>
                  </c:pt>
                  <c:pt idx="14">
                    <c:v>6.7322544487579847</c:v>
                  </c:pt>
                  <c:pt idx="15">
                    <c:v>6.2138322109812485</c:v>
                  </c:pt>
                </c:numCache>
              </c:numRef>
            </c:plus>
            <c:minus>
              <c:numRef>
                <c:f>B!$E$3:$E$18</c:f>
                <c:numCache>
                  <c:formatCode>General</c:formatCode>
                  <c:ptCount val="16"/>
                  <c:pt idx="0">
                    <c:v>5.0263927766937897</c:v>
                  </c:pt>
                  <c:pt idx="1">
                    <c:v>6.3320004597282784</c:v>
                  </c:pt>
                  <c:pt idx="2">
                    <c:v>5.7097827265928558</c:v>
                  </c:pt>
                  <c:pt idx="3">
                    <c:v>5.508858805676649</c:v>
                  </c:pt>
                  <c:pt idx="4">
                    <c:v>7.8260217788084709</c:v>
                  </c:pt>
                  <c:pt idx="5">
                    <c:v>6.2787768632096572</c:v>
                  </c:pt>
                  <c:pt idx="6">
                    <c:v>5.887131962052349</c:v>
                  </c:pt>
                  <c:pt idx="7">
                    <c:v>6.8519263521768519</c:v>
                  </c:pt>
                  <c:pt idx="8">
                    <c:v>8.1532748684419225</c:v>
                  </c:pt>
                  <c:pt idx="9">
                    <c:v>6.4620197681276714</c:v>
                  </c:pt>
                  <c:pt idx="10">
                    <c:v>6.4241404211097919</c:v>
                  </c:pt>
                  <c:pt idx="11">
                    <c:v>7.0617366222593922</c:v>
                  </c:pt>
                  <c:pt idx="12">
                    <c:v>6.7263116467482291</c:v>
                  </c:pt>
                  <c:pt idx="13">
                    <c:v>5.8668568896601698</c:v>
                  </c:pt>
                  <c:pt idx="14">
                    <c:v>6.7322544487579847</c:v>
                  </c:pt>
                  <c:pt idx="15">
                    <c:v>6.2138322109812485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B!$A$3:$A$18</c:f>
              <c:numCache>
                <c:formatCode>General</c:formatCode>
                <c:ptCount val="16"/>
                <c:pt idx="0">
                  <c:v>165</c:v>
                </c:pt>
                <c:pt idx="1">
                  <c:v>154</c:v>
                </c:pt>
                <c:pt idx="2">
                  <c:v>143</c:v>
                </c:pt>
                <c:pt idx="3">
                  <c:v>132</c:v>
                </c:pt>
                <c:pt idx="4">
                  <c:v>121</c:v>
                </c:pt>
                <c:pt idx="5">
                  <c:v>110</c:v>
                </c:pt>
                <c:pt idx="6">
                  <c:v>99</c:v>
                </c:pt>
                <c:pt idx="7">
                  <c:v>88</c:v>
                </c:pt>
                <c:pt idx="8">
                  <c:v>77</c:v>
                </c:pt>
                <c:pt idx="9">
                  <c:v>66</c:v>
                </c:pt>
                <c:pt idx="10">
                  <c:v>55</c:v>
                </c:pt>
                <c:pt idx="11">
                  <c:v>44</c:v>
                </c:pt>
                <c:pt idx="12">
                  <c:v>33</c:v>
                </c:pt>
                <c:pt idx="13">
                  <c:v>22</c:v>
                </c:pt>
                <c:pt idx="14">
                  <c:v>11</c:v>
                </c:pt>
                <c:pt idx="15">
                  <c:v>0</c:v>
                </c:pt>
              </c:numCache>
            </c:numRef>
          </c:xVal>
          <c:yVal>
            <c:numRef>
              <c:f>B!$B$3:$B$18</c:f>
              <c:numCache>
                <c:formatCode>General</c:formatCode>
                <c:ptCount val="16"/>
                <c:pt idx="0">
                  <c:v>-3.8883259285714757</c:v>
                </c:pt>
                <c:pt idx="1">
                  <c:v>-6.4473632857143457</c:v>
                </c:pt>
                <c:pt idx="2">
                  <c:v>-4.4407856428572359</c:v>
                </c:pt>
                <c:pt idx="3">
                  <c:v>-3.2843278571426708</c:v>
                </c:pt>
                <c:pt idx="4">
                  <c:v>-1.4046669285717144</c:v>
                </c:pt>
                <c:pt idx="5">
                  <c:v>0.84562235714270173</c:v>
                </c:pt>
                <c:pt idx="6">
                  <c:v>-0.71700057142857077</c:v>
                </c:pt>
                <c:pt idx="7">
                  <c:v>1.0903366428569825</c:v>
                </c:pt>
                <c:pt idx="8">
                  <c:v>2.5259570000002896</c:v>
                </c:pt>
                <c:pt idx="9">
                  <c:v>4.1985534999994343</c:v>
                </c:pt>
                <c:pt idx="10">
                  <c:v>3.7093134285717042</c:v>
                </c:pt>
                <c:pt idx="11">
                  <c:v>5.4782402142855062</c:v>
                </c:pt>
                <c:pt idx="12">
                  <c:v>4.6852542142858056</c:v>
                </c:pt>
                <c:pt idx="13">
                  <c:v>2.6542761428572703</c:v>
                </c:pt>
                <c:pt idx="14">
                  <c:v>5.2109267857140367</c:v>
                </c:pt>
                <c:pt idx="15">
                  <c:v>5.9724222857144014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52-42A8-9672-2EB03F19353A}"/>
            </c:ext>
          </c:extLst>
        </c:ser>
        <c:ser>
          <c:idx val="1"/>
          <c:order val="1"/>
          <c:tx>
            <c:strRef>
              <c:f>B!$D$1</c:f>
              <c:strCache>
                <c:ptCount val="1"/>
                <c:pt idx="0">
                  <c:v>Cycling WGS gases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B!$E$3:$E$18</c:f>
                <c:numCache>
                  <c:formatCode>General</c:formatCode>
                  <c:ptCount val="16"/>
                  <c:pt idx="0">
                    <c:v>5.0263927766937897</c:v>
                  </c:pt>
                  <c:pt idx="1">
                    <c:v>6.3320004597282784</c:v>
                  </c:pt>
                  <c:pt idx="2">
                    <c:v>5.7097827265928558</c:v>
                  </c:pt>
                  <c:pt idx="3">
                    <c:v>5.508858805676649</c:v>
                  </c:pt>
                  <c:pt idx="4">
                    <c:v>7.8260217788084709</c:v>
                  </c:pt>
                  <c:pt idx="5">
                    <c:v>6.2787768632096572</c:v>
                  </c:pt>
                  <c:pt idx="6">
                    <c:v>5.887131962052349</c:v>
                  </c:pt>
                  <c:pt idx="7">
                    <c:v>6.8519263521768519</c:v>
                  </c:pt>
                  <c:pt idx="8">
                    <c:v>8.1532748684419225</c:v>
                  </c:pt>
                  <c:pt idx="9">
                    <c:v>6.4620197681276714</c:v>
                  </c:pt>
                  <c:pt idx="10">
                    <c:v>6.4241404211097919</c:v>
                  </c:pt>
                  <c:pt idx="11">
                    <c:v>7.0617366222593922</c:v>
                  </c:pt>
                  <c:pt idx="12">
                    <c:v>6.7263116467482291</c:v>
                  </c:pt>
                  <c:pt idx="13">
                    <c:v>5.8668568896601698</c:v>
                  </c:pt>
                  <c:pt idx="14">
                    <c:v>6.7322544487579847</c:v>
                  </c:pt>
                  <c:pt idx="15">
                    <c:v>6.2138322109812485</c:v>
                  </c:pt>
                </c:numCache>
              </c:numRef>
            </c:plus>
            <c:minus>
              <c:numRef>
                <c:f>B!$E$3:$E$18</c:f>
                <c:numCache>
                  <c:formatCode>General</c:formatCode>
                  <c:ptCount val="16"/>
                  <c:pt idx="0">
                    <c:v>5.0263927766937897</c:v>
                  </c:pt>
                  <c:pt idx="1">
                    <c:v>6.3320004597282784</c:v>
                  </c:pt>
                  <c:pt idx="2">
                    <c:v>5.7097827265928558</c:v>
                  </c:pt>
                  <c:pt idx="3">
                    <c:v>5.508858805676649</c:v>
                  </c:pt>
                  <c:pt idx="4">
                    <c:v>7.8260217788084709</c:v>
                  </c:pt>
                  <c:pt idx="5">
                    <c:v>6.2787768632096572</c:v>
                  </c:pt>
                  <c:pt idx="6">
                    <c:v>5.887131962052349</c:v>
                  </c:pt>
                  <c:pt idx="7">
                    <c:v>6.8519263521768519</c:v>
                  </c:pt>
                  <c:pt idx="8">
                    <c:v>8.1532748684419225</c:v>
                  </c:pt>
                  <c:pt idx="9">
                    <c:v>6.4620197681276714</c:v>
                  </c:pt>
                  <c:pt idx="10">
                    <c:v>6.4241404211097919</c:v>
                  </c:pt>
                  <c:pt idx="11">
                    <c:v>7.0617366222593922</c:v>
                  </c:pt>
                  <c:pt idx="12">
                    <c:v>6.7263116467482291</c:v>
                  </c:pt>
                  <c:pt idx="13">
                    <c:v>5.8668568896601698</c:v>
                  </c:pt>
                  <c:pt idx="14">
                    <c:v>6.7322544487579847</c:v>
                  </c:pt>
                  <c:pt idx="15">
                    <c:v>6.2138322109812485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B!$A$3:$A$18</c:f>
              <c:numCache>
                <c:formatCode>General</c:formatCode>
                <c:ptCount val="16"/>
                <c:pt idx="0">
                  <c:v>165</c:v>
                </c:pt>
                <c:pt idx="1">
                  <c:v>154</c:v>
                </c:pt>
                <c:pt idx="2">
                  <c:v>143</c:v>
                </c:pt>
                <c:pt idx="3">
                  <c:v>132</c:v>
                </c:pt>
                <c:pt idx="4">
                  <c:v>121</c:v>
                </c:pt>
                <c:pt idx="5">
                  <c:v>110</c:v>
                </c:pt>
                <c:pt idx="6">
                  <c:v>99</c:v>
                </c:pt>
                <c:pt idx="7">
                  <c:v>88</c:v>
                </c:pt>
                <c:pt idx="8">
                  <c:v>77</c:v>
                </c:pt>
                <c:pt idx="9">
                  <c:v>66</c:v>
                </c:pt>
                <c:pt idx="10">
                  <c:v>55</c:v>
                </c:pt>
                <c:pt idx="11">
                  <c:v>44</c:v>
                </c:pt>
                <c:pt idx="12">
                  <c:v>33</c:v>
                </c:pt>
                <c:pt idx="13">
                  <c:v>22</c:v>
                </c:pt>
                <c:pt idx="14">
                  <c:v>11</c:v>
                </c:pt>
                <c:pt idx="15">
                  <c:v>0</c:v>
                </c:pt>
              </c:numCache>
            </c:numRef>
          </c:xVal>
          <c:yVal>
            <c:numRef>
              <c:f>B!$D$3:$D$18</c:f>
              <c:numCache>
                <c:formatCode>General</c:formatCode>
                <c:ptCount val="16"/>
                <c:pt idx="0">
                  <c:v>-7.1585607857143714</c:v>
                </c:pt>
                <c:pt idx="1">
                  <c:v>-6.1520826428570672</c:v>
                </c:pt>
                <c:pt idx="2">
                  <c:v>-3.7614179285717455</c:v>
                </c:pt>
                <c:pt idx="3">
                  <c:v>-0.23595021428582186</c:v>
                </c:pt>
                <c:pt idx="4">
                  <c:v>1.3682379285717161</c:v>
                </c:pt>
                <c:pt idx="5">
                  <c:v>3.7450387857145415</c:v>
                </c:pt>
                <c:pt idx="6">
                  <c:v>8.6168014999998377</c:v>
                </c:pt>
                <c:pt idx="7">
                  <c:v>8.7901652142857074</c:v>
                </c:pt>
                <c:pt idx="8">
                  <c:v>13.242020357143247</c:v>
                </c:pt>
                <c:pt idx="9">
                  <c:v>15.853979642857212</c:v>
                </c:pt>
                <c:pt idx="10">
                  <c:v>19.029171642857136</c:v>
                </c:pt>
                <c:pt idx="11">
                  <c:v>19.673879214285535</c:v>
                </c:pt>
                <c:pt idx="12">
                  <c:v>20.099093357142692</c:v>
                </c:pt>
                <c:pt idx="13">
                  <c:v>22.487323785714352</c:v>
                </c:pt>
                <c:pt idx="14">
                  <c:v>26.038040785714429</c:v>
                </c:pt>
                <c:pt idx="15">
                  <c:v>24.311362071428675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52-42A8-9672-2EB03F193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825976"/>
        <c:axId val="680818760"/>
      </c:scatterChart>
      <c:valAx>
        <c:axId val="680825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Distance from top of reactor /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818760"/>
        <c:crossesAt val="-15"/>
        <c:crossBetween val="midCat"/>
      </c:valAx>
      <c:valAx>
        <c:axId val="680818760"/>
        <c:scaling>
          <c:orientation val="minMax"/>
          <c:max val="40"/>
          <c:min val="-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Temperature difference / 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825976"/>
        <c:crosses val="autoZero"/>
        <c:crossBetween val="midCat"/>
        <c:majorUnit val="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42169356955380588"/>
          <c:y val="0.1116892680081656"/>
          <c:w val="0.5066128608923884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152400</xdr:rowOff>
    </xdr:from>
    <xdr:to>
      <xdr:col>15</xdr:col>
      <xdr:colOff>228600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" sqref="A1:C1"/>
    </sheetView>
  </sheetViews>
  <sheetFormatPr defaultRowHeight="15" x14ac:dyDescent="0.25"/>
  <cols>
    <col min="1" max="1" width="32.7109375" bestFit="1" customWidth="1"/>
    <col min="2" max="2" width="13.28515625" bestFit="1" customWidth="1"/>
  </cols>
  <sheetData>
    <row r="1" spans="1:3" x14ac:dyDescent="0.25">
      <c r="A1" t="s">
        <v>4</v>
      </c>
      <c r="B1" t="s">
        <v>5</v>
      </c>
      <c r="C1" t="s">
        <v>1</v>
      </c>
    </row>
    <row r="2" spans="1:3" x14ac:dyDescent="0.25">
      <c r="A2">
        <v>165</v>
      </c>
      <c r="B2">
        <v>1066.7499925</v>
      </c>
      <c r="C2">
        <v>2.6869082774615882</v>
      </c>
    </row>
    <row r="3" spans="1:3" x14ac:dyDescent="0.25">
      <c r="A3">
        <v>154</v>
      </c>
      <c r="B3">
        <v>1067.0678050000001</v>
      </c>
      <c r="C3">
        <v>2.8527093159252397</v>
      </c>
    </row>
    <row r="4" spans="1:3" x14ac:dyDescent="0.25">
      <c r="A4">
        <v>143</v>
      </c>
      <c r="B4">
        <v>1067.1355375000001</v>
      </c>
      <c r="C4">
        <v>4.5865050407717645</v>
      </c>
    </row>
    <row r="5" spans="1:3" x14ac:dyDescent="0.25">
      <c r="A5">
        <v>132</v>
      </c>
      <c r="B5">
        <v>1069.0144250000001</v>
      </c>
      <c r="C5">
        <v>3.4356756603857206</v>
      </c>
    </row>
    <row r="6" spans="1:3" x14ac:dyDescent="0.25">
      <c r="A6">
        <v>121</v>
      </c>
      <c r="B6">
        <v>1070.0710525</v>
      </c>
      <c r="C6">
        <v>4.3527395362796479</v>
      </c>
    </row>
    <row r="7" spans="1:3" x14ac:dyDescent="0.25">
      <c r="A7">
        <v>110</v>
      </c>
      <c r="B7">
        <v>1070.0190875000001</v>
      </c>
      <c r="C7">
        <v>2.8687664523086793</v>
      </c>
    </row>
    <row r="8" spans="1:3" x14ac:dyDescent="0.25">
      <c r="A8">
        <v>99</v>
      </c>
      <c r="B8">
        <v>1073.541645</v>
      </c>
      <c r="C8">
        <v>5.0212663543140916</v>
      </c>
    </row>
    <row r="9" spans="1:3" x14ac:dyDescent="0.25">
      <c r="A9">
        <v>88</v>
      </c>
      <c r="B9">
        <v>1073.6301125</v>
      </c>
      <c r="C9">
        <v>3.1978119583070712</v>
      </c>
    </row>
    <row r="10" spans="1:3" x14ac:dyDescent="0.25">
      <c r="A10">
        <v>77</v>
      </c>
      <c r="B10">
        <v>1074.3587699999998</v>
      </c>
      <c r="C10">
        <v>3.8770742348580298</v>
      </c>
    </row>
    <row r="11" spans="1:3" x14ac:dyDescent="0.25">
      <c r="A11">
        <v>66</v>
      </c>
      <c r="B11">
        <v>1075.1317425000002</v>
      </c>
      <c r="C11">
        <v>3.3596849942058005</v>
      </c>
    </row>
    <row r="12" spans="1:3" x14ac:dyDescent="0.25">
      <c r="A12">
        <v>55</v>
      </c>
      <c r="B12">
        <v>1080.2529099999999</v>
      </c>
      <c r="C12">
        <v>2.4463689314710315</v>
      </c>
    </row>
    <row r="13" spans="1:3" x14ac:dyDescent="0.25">
      <c r="A13">
        <v>44</v>
      </c>
      <c r="B13">
        <v>1078.3526975</v>
      </c>
      <c r="C13">
        <v>1.2018485494818552</v>
      </c>
    </row>
    <row r="14" spans="1:3" x14ac:dyDescent="0.25">
      <c r="A14">
        <v>33</v>
      </c>
      <c r="B14">
        <v>1079.3132925</v>
      </c>
      <c r="C14">
        <v>2.2854810795450677</v>
      </c>
    </row>
    <row r="15" spans="1:3" x14ac:dyDescent="0.25">
      <c r="A15">
        <v>22</v>
      </c>
      <c r="B15">
        <v>1082.746255</v>
      </c>
      <c r="C15">
        <v>1.1848392964870846</v>
      </c>
    </row>
    <row r="16" spans="1:3" x14ac:dyDescent="0.25">
      <c r="A16">
        <v>11</v>
      </c>
      <c r="B16">
        <v>1080.9252375000001</v>
      </c>
      <c r="C16">
        <v>1.7272252441874612</v>
      </c>
    </row>
    <row r="17" spans="1:3" x14ac:dyDescent="0.25">
      <c r="A17">
        <v>0</v>
      </c>
      <c r="B17">
        <v>1077.1888650000001</v>
      </c>
      <c r="C17">
        <v>1.4107604848568132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O25" sqref="O25"/>
    </sheetView>
  </sheetViews>
  <sheetFormatPr defaultRowHeight="15" x14ac:dyDescent="0.25"/>
  <cols>
    <col min="2" max="2" width="25.5703125" bestFit="1" customWidth="1"/>
    <col min="4" max="4" width="25.5703125" bestFit="1" customWidth="1"/>
  </cols>
  <sheetData>
    <row r="1" spans="1:5" x14ac:dyDescent="0.25">
      <c r="B1" t="s">
        <v>8</v>
      </c>
      <c r="D1" t="s">
        <v>7</v>
      </c>
    </row>
    <row r="2" spans="1:5" x14ac:dyDescent="0.25">
      <c r="A2" t="s">
        <v>4</v>
      </c>
      <c r="B2" t="s">
        <v>6</v>
      </c>
      <c r="C2" t="s">
        <v>1</v>
      </c>
      <c r="D2" t="s">
        <v>6</v>
      </c>
      <c r="E2" t="s">
        <v>1</v>
      </c>
    </row>
    <row r="3" spans="1:5" x14ac:dyDescent="0.25">
      <c r="A3">
        <v>165</v>
      </c>
      <c r="B3">
        <v>-3.8883259285714757</v>
      </c>
      <c r="C3">
        <v>5.2443550349069508</v>
      </c>
      <c r="D3">
        <v>-7.1585607857143714</v>
      </c>
      <c r="E3">
        <v>5.0263927766937897</v>
      </c>
    </row>
    <row r="4" spans="1:5" x14ac:dyDescent="0.25">
      <c r="A4">
        <v>154</v>
      </c>
      <c r="B4">
        <v>-6.4473632857143457</v>
      </c>
      <c r="C4">
        <v>5.9370029262931681</v>
      </c>
      <c r="D4">
        <v>-6.1520826428570672</v>
      </c>
      <c r="E4">
        <v>6.3320004597282784</v>
      </c>
    </row>
    <row r="5" spans="1:5" x14ac:dyDescent="0.25">
      <c r="A5">
        <v>143</v>
      </c>
      <c r="B5">
        <v>-4.4407856428572359</v>
      </c>
      <c r="C5">
        <v>8.0215729619454024</v>
      </c>
      <c r="D5">
        <v>-3.7614179285717455</v>
      </c>
      <c r="E5">
        <v>5.7097827265928558</v>
      </c>
    </row>
    <row r="6" spans="1:5" x14ac:dyDescent="0.25">
      <c r="A6">
        <v>132</v>
      </c>
      <c r="B6">
        <v>-3.2843278571426708</v>
      </c>
      <c r="C6">
        <v>6.4661357046105365</v>
      </c>
      <c r="D6">
        <v>-0.23595021428582186</v>
      </c>
      <c r="E6">
        <v>5.508858805676649</v>
      </c>
    </row>
    <row r="7" spans="1:5" x14ac:dyDescent="0.25">
      <c r="A7">
        <v>121</v>
      </c>
      <c r="B7">
        <v>-1.4046669285717144</v>
      </c>
      <c r="C7">
        <v>8.5288914957696971</v>
      </c>
      <c r="D7">
        <v>1.3682379285717161</v>
      </c>
      <c r="E7">
        <v>7.8260217788084709</v>
      </c>
    </row>
    <row r="8" spans="1:5" x14ac:dyDescent="0.25">
      <c r="A8">
        <v>110</v>
      </c>
      <c r="B8">
        <v>0.84562235714270173</v>
      </c>
      <c r="C8">
        <v>6.6392793074243777</v>
      </c>
      <c r="D8">
        <v>3.7450387857145415</v>
      </c>
      <c r="E8">
        <v>6.2787768632096572</v>
      </c>
    </row>
    <row r="9" spans="1:5" x14ac:dyDescent="0.25">
      <c r="A9">
        <v>99</v>
      </c>
      <c r="B9">
        <v>-0.71700057142857077</v>
      </c>
      <c r="C9">
        <v>8.7154304304520132</v>
      </c>
      <c r="D9">
        <v>8.6168014999998377</v>
      </c>
      <c r="E9">
        <v>5.887131962052349</v>
      </c>
    </row>
    <row r="10" spans="1:5" x14ac:dyDescent="0.25">
      <c r="A10">
        <v>88</v>
      </c>
      <c r="B10">
        <v>1.0903366428569825</v>
      </c>
      <c r="C10">
        <v>7.45513308902839</v>
      </c>
      <c r="D10">
        <v>8.7901652142857074</v>
      </c>
      <c r="E10">
        <v>6.8519263521768519</v>
      </c>
    </row>
    <row r="11" spans="1:5" x14ac:dyDescent="0.25">
      <c r="A11">
        <v>77</v>
      </c>
      <c r="B11">
        <v>2.5259570000002896</v>
      </c>
      <c r="C11">
        <v>7.7517377665070528</v>
      </c>
      <c r="D11">
        <v>13.242020357143247</v>
      </c>
      <c r="E11">
        <v>8.1532748684419225</v>
      </c>
    </row>
    <row r="12" spans="1:5" x14ac:dyDescent="0.25">
      <c r="A12">
        <v>66</v>
      </c>
      <c r="B12">
        <v>4.1985534999994343</v>
      </c>
      <c r="C12">
        <v>7.5889605967086364</v>
      </c>
      <c r="D12">
        <v>15.853979642857212</v>
      </c>
      <c r="E12">
        <v>6.4620197681276714</v>
      </c>
    </row>
    <row r="13" spans="1:5" x14ac:dyDescent="0.25">
      <c r="A13">
        <v>55</v>
      </c>
      <c r="B13">
        <v>3.7093134285717042</v>
      </c>
      <c r="C13">
        <v>6.4752472628010498</v>
      </c>
      <c r="D13">
        <v>19.029171642857136</v>
      </c>
      <c r="E13">
        <v>6.4241404211097919</v>
      </c>
    </row>
    <row r="14" spans="1:5" x14ac:dyDescent="0.25">
      <c r="A14">
        <v>44</v>
      </c>
      <c r="B14">
        <v>5.4782402142855062</v>
      </c>
      <c r="C14">
        <v>5.1778518781500047</v>
      </c>
      <c r="D14">
        <v>19.673879214285535</v>
      </c>
      <c r="E14">
        <v>7.0617366222593922</v>
      </c>
    </row>
    <row r="15" spans="1:5" x14ac:dyDescent="0.25">
      <c r="A15">
        <v>33</v>
      </c>
      <c r="B15">
        <v>4.6852542142858056</v>
      </c>
      <c r="C15">
        <v>6.4412387010219216</v>
      </c>
      <c r="D15">
        <v>20.099093357142692</v>
      </c>
      <c r="E15">
        <v>6.7263116467482291</v>
      </c>
    </row>
    <row r="16" spans="1:5" x14ac:dyDescent="0.25">
      <c r="A16">
        <v>22</v>
      </c>
      <c r="B16">
        <v>2.6542761428572703</v>
      </c>
      <c r="C16">
        <v>4.8933208982319005</v>
      </c>
      <c r="D16">
        <v>22.487323785714352</v>
      </c>
      <c r="E16">
        <v>5.8668568896601698</v>
      </c>
    </row>
    <row r="17" spans="1:5" x14ac:dyDescent="0.25">
      <c r="A17">
        <v>11</v>
      </c>
      <c r="B17">
        <v>5.2109267857140367</v>
      </c>
      <c r="C17">
        <v>5.3709704067578752</v>
      </c>
      <c r="D17">
        <v>26.038040785714429</v>
      </c>
      <c r="E17">
        <v>6.7322544487579847</v>
      </c>
    </row>
    <row r="18" spans="1:5" x14ac:dyDescent="0.25">
      <c r="A18">
        <v>0</v>
      </c>
      <c r="B18">
        <v>5.9724222857144014</v>
      </c>
      <c r="C18">
        <v>4.6966841653301508</v>
      </c>
      <c r="D18">
        <v>24.311362071428675</v>
      </c>
      <c r="E18">
        <v>6.2138322109812485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"/>
  <sheetViews>
    <sheetView workbookViewId="0">
      <selection activeCell="E3" sqref="E3"/>
    </sheetView>
  </sheetViews>
  <sheetFormatPr defaultRowHeight="15" x14ac:dyDescent="0.25"/>
  <cols>
    <col min="3" max="3" width="13.42578125" bestFit="1" customWidth="1"/>
  </cols>
  <sheetData>
    <row r="2" spans="1:6" x14ac:dyDescent="0.25">
      <c r="B2" t="s">
        <v>0</v>
      </c>
      <c r="C2" t="s">
        <v>2</v>
      </c>
      <c r="D2" t="s">
        <v>1</v>
      </c>
      <c r="E2" t="s">
        <v>3</v>
      </c>
      <c r="F2" t="s">
        <v>1</v>
      </c>
    </row>
    <row r="3" spans="1:6" x14ac:dyDescent="0.25">
      <c r="A3">
        <v>0</v>
      </c>
      <c r="B3">
        <v>0</v>
      </c>
      <c r="C3">
        <v>1086.27547</v>
      </c>
      <c r="D3">
        <v>2.7179015999999998</v>
      </c>
      <c r="E3">
        <v>1067.94262</v>
      </c>
      <c r="F3">
        <v>2.0263995000000001</v>
      </c>
    </row>
    <row r="4" spans="1:6" x14ac:dyDescent="0.25">
      <c r="A4">
        <v>7</v>
      </c>
      <c r="B4">
        <v>0.11666666666666667</v>
      </c>
      <c r="C4">
        <v>1080.9297099999999</v>
      </c>
      <c r="D4">
        <v>2.7765434</v>
      </c>
      <c r="E4">
        <v>1059.2172599999999</v>
      </c>
      <c r="F4">
        <v>2.0149368999999999</v>
      </c>
    </row>
    <row r="5" spans="1:6" x14ac:dyDescent="0.25">
      <c r="A5">
        <v>14</v>
      </c>
      <c r="B5">
        <v>0.23333333333333334</v>
      </c>
      <c r="C5">
        <v>1078.44984</v>
      </c>
      <c r="D5">
        <v>2.6748805</v>
      </c>
      <c r="E5">
        <v>1065.3356899999999</v>
      </c>
      <c r="F5">
        <v>1.9890414999999999</v>
      </c>
    </row>
    <row r="6" spans="1:6" x14ac:dyDescent="0.25">
      <c r="A6">
        <v>21</v>
      </c>
      <c r="B6">
        <v>0.35</v>
      </c>
      <c r="C6">
        <v>1079.1398799999999</v>
      </c>
      <c r="D6">
        <v>2.848036</v>
      </c>
      <c r="E6">
        <v>1066.8686299999999</v>
      </c>
      <c r="F6">
        <v>1.8708087</v>
      </c>
    </row>
    <row r="7" spans="1:6" x14ac:dyDescent="0.25">
      <c r="A7">
        <v>28</v>
      </c>
      <c r="B7">
        <v>0.46666666666666667</v>
      </c>
      <c r="C7">
        <v>1088.0902000000001</v>
      </c>
      <c r="D7">
        <v>2.5687464000000002</v>
      </c>
      <c r="E7">
        <v>1067.29135</v>
      </c>
      <c r="F7">
        <v>2.0390088999999998</v>
      </c>
    </row>
    <row r="8" spans="1:6" x14ac:dyDescent="0.25">
      <c r="A8">
        <v>35</v>
      </c>
      <c r="B8">
        <v>0.58333333333333337</v>
      </c>
      <c r="C8">
        <v>1088.08926</v>
      </c>
      <c r="D8">
        <v>2.5551626999999999</v>
      </c>
      <c r="E8">
        <v>1062.83979</v>
      </c>
      <c r="F8">
        <v>1.9594252999999999</v>
      </c>
    </row>
    <row r="9" spans="1:6" x14ac:dyDescent="0.25">
      <c r="A9">
        <v>42</v>
      </c>
      <c r="B9">
        <v>0.7</v>
      </c>
      <c r="C9">
        <v>1080.9864600000001</v>
      </c>
      <c r="D9">
        <v>2.6219993000000001</v>
      </c>
      <c r="E9">
        <v>1065.3124499999999</v>
      </c>
      <c r="F9">
        <v>1.9926629</v>
      </c>
    </row>
    <row r="10" spans="1:6" x14ac:dyDescent="0.25">
      <c r="A10">
        <v>49</v>
      </c>
      <c r="B10">
        <v>0.81666666666666665</v>
      </c>
      <c r="C10">
        <v>1078.08735</v>
      </c>
      <c r="D10">
        <v>2.5073992999999999</v>
      </c>
      <c r="E10">
        <v>1064.81377</v>
      </c>
      <c r="F10">
        <v>1.9369225000000001</v>
      </c>
    </row>
    <row r="11" spans="1:6" x14ac:dyDescent="0.25">
      <c r="A11">
        <v>56</v>
      </c>
      <c r="B11">
        <v>0.93333333333333335</v>
      </c>
      <c r="C11">
        <v>1078.0912499999999</v>
      </c>
      <c r="D11">
        <v>2.4597365999999998</v>
      </c>
      <c r="E11">
        <v>1063.63049</v>
      </c>
      <c r="F11">
        <v>1.9493393000000001</v>
      </c>
    </row>
    <row r="12" spans="1:6" x14ac:dyDescent="0.25">
      <c r="A12">
        <v>63</v>
      </c>
      <c r="B12">
        <v>1.05</v>
      </c>
      <c r="C12">
        <v>1085.3441699999998</v>
      </c>
      <c r="D12">
        <v>2.4609093999999998</v>
      </c>
      <c r="E12">
        <v>1065.5322999999999</v>
      </c>
      <c r="F12">
        <v>1.8780999</v>
      </c>
    </row>
    <row r="13" spans="1:6" x14ac:dyDescent="0.25">
      <c r="A13">
        <v>70</v>
      </c>
      <c r="B13">
        <v>1.1666666666666667</v>
      </c>
      <c r="C13">
        <v>1085.3243499999999</v>
      </c>
      <c r="D13">
        <v>2.3504939999999999</v>
      </c>
      <c r="E13">
        <v>1061.7291500000001</v>
      </c>
      <c r="F13">
        <v>1.8612176</v>
      </c>
    </row>
    <row r="14" spans="1:6" x14ac:dyDescent="0.25">
      <c r="A14">
        <v>77</v>
      </c>
      <c r="B14">
        <v>1.2833333333333334</v>
      </c>
      <c r="C14">
        <v>1079.9232400000001</v>
      </c>
      <c r="D14">
        <v>2.5501211000000001</v>
      </c>
      <c r="E14">
        <v>1063.4293</v>
      </c>
      <c r="F14">
        <v>2.0079780999999999</v>
      </c>
    </row>
    <row r="15" spans="1:6" x14ac:dyDescent="0.25">
      <c r="A15">
        <v>84</v>
      </c>
      <c r="B15">
        <v>1.4</v>
      </c>
      <c r="C15">
        <v>1079.5123699999999</v>
      </c>
      <c r="D15">
        <v>2.7583275999999999</v>
      </c>
      <c r="E15">
        <v>1058.15463</v>
      </c>
      <c r="F15">
        <v>1.9668464000000001</v>
      </c>
    </row>
    <row r="16" spans="1:6" x14ac:dyDescent="0.25">
      <c r="A16">
        <v>91</v>
      </c>
      <c r="B16">
        <v>1.5166666666666666</v>
      </c>
      <c r="C16">
        <v>1084.0611800000001</v>
      </c>
      <c r="D16">
        <v>2.5823808000000001</v>
      </c>
      <c r="E16">
        <v>1064.2286199999999</v>
      </c>
      <c r="F16">
        <v>1.9367824</v>
      </c>
    </row>
    <row r="17" spans="1:6" x14ac:dyDescent="0.25">
      <c r="A17">
        <v>98</v>
      </c>
      <c r="B17">
        <v>1.6333333333333333</v>
      </c>
      <c r="C17">
        <v>1078.82224</v>
      </c>
      <c r="D17">
        <v>2.6049848999999998</v>
      </c>
      <c r="E17">
        <v>1064.9285399999999</v>
      </c>
      <c r="F17">
        <v>1.8693567</v>
      </c>
    </row>
    <row r="18" spans="1:6" x14ac:dyDescent="0.25">
      <c r="A18">
        <v>105</v>
      </c>
      <c r="B18">
        <v>1.75</v>
      </c>
      <c r="C18">
        <v>1079.08023</v>
      </c>
      <c r="D18">
        <v>2.6077059999999999</v>
      </c>
      <c r="E18">
        <v>1063.4209900000001</v>
      </c>
      <c r="F18">
        <v>1.9404478999999999</v>
      </c>
    </row>
    <row r="19" spans="1:6" x14ac:dyDescent="0.25">
      <c r="A19">
        <v>112</v>
      </c>
      <c r="B19">
        <v>1.8666666666666667</v>
      </c>
      <c r="C19">
        <v>1079.0869699999998</v>
      </c>
      <c r="D19">
        <v>2.5538878999999999</v>
      </c>
      <c r="E19">
        <v>1065.62995</v>
      </c>
      <c r="F19">
        <v>1.8220957</v>
      </c>
    </row>
    <row r="20" spans="1:6" x14ac:dyDescent="0.25">
      <c r="A20">
        <v>119</v>
      </c>
      <c r="B20">
        <v>1.9833333333333334</v>
      </c>
      <c r="C20">
        <v>1084.55367</v>
      </c>
      <c r="D20">
        <v>2.5438912999999999</v>
      </c>
      <c r="E20">
        <v>1066.2530900000002</v>
      </c>
      <c r="F20">
        <v>1.9199847999999999</v>
      </c>
    </row>
    <row r="21" spans="1:6" x14ac:dyDescent="0.25">
      <c r="A21">
        <v>126</v>
      </c>
      <c r="B21">
        <v>2.1</v>
      </c>
      <c r="C21">
        <v>1079.6640200000002</v>
      </c>
      <c r="D21">
        <v>2.7945755000000001</v>
      </c>
      <c r="E21">
        <v>1060.7838999999999</v>
      </c>
      <c r="F21">
        <v>1.9605712</v>
      </c>
    </row>
    <row r="22" spans="1:6" x14ac:dyDescent="0.25">
      <c r="A22">
        <v>133</v>
      </c>
      <c r="B22">
        <v>2.2166666666666668</v>
      </c>
      <c r="C22">
        <v>1084.63103</v>
      </c>
      <c r="D22">
        <v>2.7401138999999999</v>
      </c>
      <c r="E22">
        <v>1062.2586700000002</v>
      </c>
      <c r="F22">
        <v>1.8519319999999999</v>
      </c>
    </row>
    <row r="23" spans="1:6" x14ac:dyDescent="0.25">
      <c r="A23">
        <v>140</v>
      </c>
      <c r="B23">
        <v>2.3333333333333335</v>
      </c>
      <c r="C23">
        <v>1078.8315700000001</v>
      </c>
      <c r="D23">
        <v>2.7345712999999998</v>
      </c>
      <c r="E23">
        <v>1062.13534</v>
      </c>
      <c r="F23">
        <v>1.9411645</v>
      </c>
    </row>
    <row r="24" spans="1:6" x14ac:dyDescent="0.25">
      <c r="A24">
        <v>147</v>
      </c>
      <c r="B24">
        <v>2.4500000000000002</v>
      </c>
      <c r="C24">
        <v>1085.17301</v>
      </c>
      <c r="D24">
        <v>2.5800613999999999</v>
      </c>
      <c r="E24">
        <v>1065.5594799999999</v>
      </c>
      <c r="F24">
        <v>1.9948254000000001</v>
      </c>
    </row>
    <row r="25" spans="1:6" x14ac:dyDescent="0.25">
      <c r="A25">
        <v>154</v>
      </c>
      <c r="B25">
        <v>2.5666666666666669</v>
      </c>
      <c r="C25">
        <v>1083.88816</v>
      </c>
      <c r="D25">
        <v>2.4695547000000002</v>
      </c>
      <c r="E25">
        <v>1063.2870600000001</v>
      </c>
      <c r="F25">
        <v>1.8939357999999999</v>
      </c>
    </row>
    <row r="26" spans="1:6" x14ac:dyDescent="0.25">
      <c r="A26">
        <v>161</v>
      </c>
      <c r="B26">
        <v>2.6833333333333331</v>
      </c>
      <c r="C26">
        <v>1084.9258300000001</v>
      </c>
      <c r="D26">
        <v>2.5445589000000002</v>
      </c>
      <c r="E26">
        <v>1059.24208</v>
      </c>
      <c r="F26">
        <v>1.9182219</v>
      </c>
    </row>
    <row r="27" spans="1:6" x14ac:dyDescent="0.25">
      <c r="A27">
        <v>168</v>
      </c>
      <c r="B27">
        <v>2.8</v>
      </c>
      <c r="C27">
        <v>1078.42436</v>
      </c>
      <c r="D27">
        <v>2.7733086999999998</v>
      </c>
      <c r="E27">
        <v>1064.18272</v>
      </c>
      <c r="F27">
        <v>1.9191581</v>
      </c>
    </row>
    <row r="28" spans="1:6" x14ac:dyDescent="0.25">
      <c r="A28">
        <v>175</v>
      </c>
      <c r="B28">
        <v>2.9166666666666665</v>
      </c>
      <c r="C28">
        <v>1085.5209199999999</v>
      </c>
      <c r="D28">
        <v>2.6716193000000001</v>
      </c>
      <c r="E28">
        <v>1058.0380500000001</v>
      </c>
      <c r="F28">
        <v>1.9555138999999999</v>
      </c>
    </row>
    <row r="29" spans="1:6" x14ac:dyDescent="0.25">
      <c r="A29">
        <v>182</v>
      </c>
      <c r="B29">
        <v>3.0333333333333332</v>
      </c>
      <c r="C29">
        <v>1080.49784</v>
      </c>
      <c r="D29">
        <v>2.5350066999999998</v>
      </c>
      <c r="E29">
        <v>1059.8539000000001</v>
      </c>
      <c r="F29">
        <v>2.0028252000000002</v>
      </c>
    </row>
    <row r="30" spans="1:6" x14ac:dyDescent="0.25">
      <c r="A30">
        <v>189</v>
      </c>
      <c r="B30">
        <v>3.15</v>
      </c>
      <c r="C30">
        <v>1087.0990299999999</v>
      </c>
      <c r="D30">
        <v>2.7190332000000001</v>
      </c>
      <c r="E30">
        <v>1060.1712400000001</v>
      </c>
      <c r="F30">
        <v>1.8865723000000001</v>
      </c>
    </row>
    <row r="31" spans="1:6" x14ac:dyDescent="0.25">
      <c r="A31">
        <v>196</v>
      </c>
      <c r="B31">
        <v>3.2666666666666666</v>
      </c>
      <c r="C31">
        <v>1085.74809</v>
      </c>
      <c r="D31">
        <v>2.5629805000000001</v>
      </c>
      <c r="E31">
        <v>1063.97335</v>
      </c>
      <c r="F31">
        <v>1.9363427</v>
      </c>
    </row>
    <row r="32" spans="1:6" x14ac:dyDescent="0.25">
      <c r="A32">
        <v>203</v>
      </c>
      <c r="B32">
        <v>3.3833333333333333</v>
      </c>
      <c r="C32">
        <v>1087.7415599999999</v>
      </c>
      <c r="D32">
        <v>2.4667047000000002</v>
      </c>
      <c r="E32">
        <v>1063.9351799999999</v>
      </c>
      <c r="F32">
        <v>1.9462883</v>
      </c>
    </row>
    <row r="33" spans="1:6" x14ac:dyDescent="0.25">
      <c r="A33">
        <v>210</v>
      </c>
      <c r="B33">
        <v>3.5</v>
      </c>
      <c r="C33">
        <v>1082.3623700000001</v>
      </c>
      <c r="D33">
        <v>2.3143167999999998</v>
      </c>
      <c r="E33">
        <v>1066.50072</v>
      </c>
      <c r="F33">
        <v>1.7786002000000001</v>
      </c>
    </row>
    <row r="34" spans="1:6" x14ac:dyDescent="0.25">
      <c r="A34">
        <v>217</v>
      </c>
      <c r="B34">
        <v>3.6166666666666667</v>
      </c>
      <c r="C34">
        <v>1084.68175</v>
      </c>
      <c r="D34">
        <v>2.6776939</v>
      </c>
      <c r="E34">
        <v>1060.89724</v>
      </c>
      <c r="F34">
        <v>1.9660029999999999</v>
      </c>
    </row>
    <row r="35" spans="1:6" x14ac:dyDescent="0.25">
      <c r="A35">
        <v>224</v>
      </c>
      <c r="B35">
        <v>3.7333333333333334</v>
      </c>
      <c r="C35">
        <v>1087.1500599999999</v>
      </c>
      <c r="D35">
        <v>2.5247733000000001</v>
      </c>
      <c r="E35">
        <v>1066.35393</v>
      </c>
      <c r="F35">
        <v>1.9135435999999999</v>
      </c>
    </row>
    <row r="36" spans="1:6" x14ac:dyDescent="0.25">
      <c r="A36">
        <v>231</v>
      </c>
      <c r="B36">
        <v>3.85</v>
      </c>
      <c r="C36">
        <v>1080.6128200000001</v>
      </c>
      <c r="D36">
        <v>2.7234164999999999</v>
      </c>
      <c r="E36">
        <v>1060.6637500000002</v>
      </c>
      <c r="F36">
        <v>1.9361921</v>
      </c>
    </row>
    <row r="37" spans="1:6" x14ac:dyDescent="0.25">
      <c r="A37">
        <v>238</v>
      </c>
      <c r="B37">
        <v>3.9666666666666668</v>
      </c>
      <c r="C37">
        <v>1082.17382</v>
      </c>
      <c r="D37">
        <v>2.5557585999999999</v>
      </c>
      <c r="E37">
        <v>1063.83341</v>
      </c>
      <c r="F37">
        <v>1.9372659999999999</v>
      </c>
    </row>
    <row r="38" spans="1:6" x14ac:dyDescent="0.25">
      <c r="A38">
        <v>245</v>
      </c>
      <c r="B38">
        <v>4.083333333333333</v>
      </c>
      <c r="C38">
        <v>1090.50701</v>
      </c>
      <c r="D38">
        <v>2.7897569</v>
      </c>
      <c r="E38">
        <v>1061.3360600000001</v>
      </c>
      <c r="F38">
        <v>1.9386909999999999</v>
      </c>
    </row>
    <row r="39" spans="1:6" x14ac:dyDescent="0.25">
      <c r="A39">
        <v>252</v>
      </c>
      <c r="B39">
        <v>4.2</v>
      </c>
      <c r="C39">
        <v>1085.60141</v>
      </c>
      <c r="D39">
        <v>2.4296628</v>
      </c>
      <c r="E39">
        <v>1063.4129400000002</v>
      </c>
      <c r="F39">
        <v>1.9758635</v>
      </c>
    </row>
    <row r="40" spans="1:6" x14ac:dyDescent="0.25">
      <c r="A40">
        <v>259</v>
      </c>
      <c r="B40">
        <v>4.3166666666666664</v>
      </c>
      <c r="C40">
        <v>1084.52802</v>
      </c>
      <c r="D40">
        <v>2.6088103</v>
      </c>
      <c r="E40">
        <v>1063.1018899999999</v>
      </c>
      <c r="F40">
        <v>1.9975858</v>
      </c>
    </row>
    <row r="41" spans="1:6" x14ac:dyDescent="0.25">
      <c r="A41">
        <v>266</v>
      </c>
      <c r="B41">
        <v>4.4333333333333336</v>
      </c>
      <c r="C41">
        <v>1083.22273</v>
      </c>
      <c r="D41">
        <v>2.6395732000000001</v>
      </c>
      <c r="E41">
        <v>1064.30123</v>
      </c>
      <c r="F41">
        <v>1.8318783999999999</v>
      </c>
    </row>
    <row r="42" spans="1:6" x14ac:dyDescent="0.25">
      <c r="A42">
        <v>273</v>
      </c>
      <c r="B42">
        <v>4.55</v>
      </c>
      <c r="C42">
        <v>1077.6324500000001</v>
      </c>
      <c r="D42">
        <v>2.6784941</v>
      </c>
      <c r="E42">
        <v>1066.70787</v>
      </c>
      <c r="F42">
        <v>1.9951052</v>
      </c>
    </row>
    <row r="43" spans="1:6" x14ac:dyDescent="0.25">
      <c r="A43">
        <v>280</v>
      </c>
      <c r="B43">
        <v>4.666666666666667</v>
      </c>
      <c r="C43">
        <v>1083.7755</v>
      </c>
      <c r="D43">
        <v>2.4081676000000001</v>
      </c>
      <c r="E43">
        <v>1065.0394799999999</v>
      </c>
      <c r="F43">
        <v>1.8973445</v>
      </c>
    </row>
    <row r="44" spans="1:6" x14ac:dyDescent="0.25">
      <c r="A44">
        <v>287</v>
      </c>
      <c r="B44">
        <v>4.7833333333333332</v>
      </c>
      <c r="C44">
        <v>1080.9824899999999</v>
      </c>
      <c r="D44">
        <v>2.6291430999999998</v>
      </c>
      <c r="E44">
        <v>1060.9291800000001</v>
      </c>
      <c r="F44">
        <v>1.9688437999999999</v>
      </c>
    </row>
    <row r="45" spans="1:6" x14ac:dyDescent="0.25">
      <c r="A45">
        <v>294</v>
      </c>
      <c r="B45">
        <v>4.9000000000000004</v>
      </c>
      <c r="C45">
        <v>1083.9137799999999</v>
      </c>
      <c r="D45">
        <v>2.4734004000000001</v>
      </c>
      <c r="E45">
        <v>1062.50595</v>
      </c>
      <c r="F45">
        <v>1.9861394000000001</v>
      </c>
    </row>
    <row r="46" spans="1:6" x14ac:dyDescent="0.25">
      <c r="A46">
        <v>301</v>
      </c>
      <c r="B46">
        <v>5.0166666666666666</v>
      </c>
      <c r="C46">
        <v>1081.86014</v>
      </c>
      <c r="D46">
        <v>2.5087164</v>
      </c>
      <c r="E46">
        <v>1061.47552</v>
      </c>
      <c r="F46">
        <v>1.9627802999999999</v>
      </c>
    </row>
    <row r="47" spans="1:6" x14ac:dyDescent="0.25">
      <c r="A47">
        <v>308</v>
      </c>
      <c r="B47">
        <v>5.1333333333333337</v>
      </c>
      <c r="C47">
        <v>1089.1290899999999</v>
      </c>
      <c r="D47">
        <v>2.6783405</v>
      </c>
      <c r="E47">
        <v>1060.6384600000001</v>
      </c>
      <c r="F47">
        <v>1.8842589999999999</v>
      </c>
    </row>
    <row r="48" spans="1:6" x14ac:dyDescent="0.25">
      <c r="A48">
        <v>315</v>
      </c>
      <c r="B48">
        <v>5.25</v>
      </c>
      <c r="C48">
        <v>1087.9908700000001</v>
      </c>
      <c r="D48">
        <v>2.6735547</v>
      </c>
      <c r="E48">
        <v>1062.35998</v>
      </c>
      <c r="F48">
        <v>1.9261459000000001</v>
      </c>
    </row>
    <row r="49" spans="1:6" x14ac:dyDescent="0.25">
      <c r="A49">
        <v>322</v>
      </c>
      <c r="B49">
        <v>5.3666666666666663</v>
      </c>
      <c r="C49">
        <v>1081.95135</v>
      </c>
      <c r="D49">
        <v>2.5078238000000002</v>
      </c>
      <c r="E49">
        <v>1063.9638599999998</v>
      </c>
      <c r="F49">
        <v>1.9042984999999999</v>
      </c>
    </row>
    <row r="50" spans="1:6" x14ac:dyDescent="0.25">
      <c r="A50">
        <v>329</v>
      </c>
      <c r="B50">
        <v>5.4833333333333334</v>
      </c>
      <c r="C50">
        <v>1086.6405999999999</v>
      </c>
      <c r="D50">
        <v>2.5524808999999999</v>
      </c>
      <c r="E50">
        <v>1062.38822</v>
      </c>
      <c r="F50">
        <v>2.0382208999999998</v>
      </c>
    </row>
    <row r="51" spans="1:6" x14ac:dyDescent="0.25">
      <c r="A51">
        <v>336</v>
      </c>
      <c r="B51">
        <v>5.6</v>
      </c>
      <c r="C51">
        <v>1087.2341200000001</v>
      </c>
      <c r="D51">
        <v>2.7566112</v>
      </c>
      <c r="E51">
        <v>1065.89975</v>
      </c>
      <c r="F51">
        <v>2.0497869</v>
      </c>
    </row>
    <row r="52" spans="1:6" x14ac:dyDescent="0.25">
      <c r="A52">
        <v>343</v>
      </c>
      <c r="B52">
        <v>5.7166666666666668</v>
      </c>
      <c r="C52">
        <v>1082.5173300000001</v>
      </c>
      <c r="D52">
        <v>2.6199702</v>
      </c>
      <c r="E52">
        <v>1061.8798299999999</v>
      </c>
      <c r="F52">
        <v>1.9401427</v>
      </c>
    </row>
    <row r="53" spans="1:6" x14ac:dyDescent="0.25">
      <c r="A53">
        <v>350</v>
      </c>
      <c r="B53">
        <v>5.833333333333333</v>
      </c>
      <c r="C53">
        <v>1082.8425200000001</v>
      </c>
      <c r="D53">
        <v>2.6167482</v>
      </c>
      <c r="E53">
        <v>1064.6409100000001</v>
      </c>
      <c r="F53">
        <v>1.9319047</v>
      </c>
    </row>
    <row r="54" spans="1:6" x14ac:dyDescent="0.25">
      <c r="A54">
        <v>357</v>
      </c>
      <c r="B54">
        <v>5.95</v>
      </c>
      <c r="C54">
        <v>1082.35419</v>
      </c>
      <c r="D54">
        <v>2.5636266000000001</v>
      </c>
      <c r="E54">
        <v>1063.86222</v>
      </c>
      <c r="F54">
        <v>1.8893701000000001</v>
      </c>
    </row>
    <row r="55" spans="1:6" x14ac:dyDescent="0.25">
      <c r="A55">
        <v>364</v>
      </c>
      <c r="B55">
        <v>6.0666666666666664</v>
      </c>
      <c r="C55">
        <v>1079.91931</v>
      </c>
      <c r="D55">
        <v>2.6279933999999998</v>
      </c>
      <c r="E55">
        <v>1063.8667</v>
      </c>
      <c r="F55">
        <v>1.9447867999999999</v>
      </c>
    </row>
    <row r="56" spans="1:6" x14ac:dyDescent="0.25">
      <c r="A56">
        <v>371</v>
      </c>
      <c r="B56">
        <v>6.1833333333333336</v>
      </c>
      <c r="C56">
        <v>1079.6785599999998</v>
      </c>
      <c r="D56">
        <v>2.7394612999999999</v>
      </c>
      <c r="E56">
        <v>1059.6328899999999</v>
      </c>
      <c r="F56">
        <v>1.8612070000000001</v>
      </c>
    </row>
    <row r="57" spans="1:6" x14ac:dyDescent="0.25">
      <c r="A57">
        <v>378</v>
      </c>
      <c r="B57">
        <v>6.3</v>
      </c>
      <c r="C57">
        <v>1083.75748</v>
      </c>
      <c r="D57">
        <v>2.6811810999999999</v>
      </c>
      <c r="E57">
        <v>1058.48615</v>
      </c>
      <c r="F57">
        <v>1.9564112</v>
      </c>
    </row>
    <row r="58" spans="1:6" x14ac:dyDescent="0.25">
      <c r="A58">
        <v>385</v>
      </c>
      <c r="B58">
        <v>6.416666666666667</v>
      </c>
      <c r="C58">
        <v>1081.1691700000001</v>
      </c>
      <c r="D58">
        <v>2.4014327999999998</v>
      </c>
      <c r="E58">
        <v>1060.27593</v>
      </c>
      <c r="F58">
        <v>1.8637067</v>
      </c>
    </row>
    <row r="59" spans="1:6" x14ac:dyDescent="0.25">
      <c r="A59">
        <v>392</v>
      </c>
      <c r="B59">
        <v>6.5333333333333332</v>
      </c>
      <c r="C59">
        <v>1085.1401799999999</v>
      </c>
      <c r="D59">
        <v>2.5408935000000001</v>
      </c>
      <c r="E59">
        <v>1060.18904</v>
      </c>
      <c r="F59">
        <v>1.9735197</v>
      </c>
    </row>
    <row r="60" spans="1:6" x14ac:dyDescent="0.25">
      <c r="A60">
        <v>399</v>
      </c>
      <c r="B60">
        <v>6.65</v>
      </c>
      <c r="C60">
        <v>1087.6035999999999</v>
      </c>
      <c r="D60">
        <v>2.6039843999999999</v>
      </c>
      <c r="E60">
        <v>1060.66166</v>
      </c>
      <c r="F60">
        <v>1.9434521</v>
      </c>
    </row>
    <row r="61" spans="1:6" x14ac:dyDescent="0.25">
      <c r="A61">
        <v>406</v>
      </c>
      <c r="B61">
        <v>6.7666666666666666</v>
      </c>
      <c r="C61">
        <v>1084.0027500000001</v>
      </c>
      <c r="D61">
        <v>2.3410641999999999</v>
      </c>
      <c r="E61">
        <v>1064.4824800000001</v>
      </c>
      <c r="F61">
        <v>1.9875665</v>
      </c>
    </row>
    <row r="62" spans="1:6" x14ac:dyDescent="0.25">
      <c r="A62">
        <v>413</v>
      </c>
      <c r="B62">
        <v>6.8833333333333337</v>
      </c>
      <c r="C62">
        <v>1085.79775</v>
      </c>
      <c r="D62">
        <v>2.3563673999999999</v>
      </c>
      <c r="E62">
        <v>1064.06835</v>
      </c>
      <c r="F62">
        <v>2.0206442</v>
      </c>
    </row>
    <row r="63" spans="1:6" x14ac:dyDescent="0.25">
      <c r="A63">
        <v>420</v>
      </c>
      <c r="B63">
        <v>7</v>
      </c>
      <c r="C63">
        <v>1082.36322</v>
      </c>
      <c r="D63">
        <v>2.4747029999999999</v>
      </c>
      <c r="E63">
        <v>1057.9347600000001</v>
      </c>
      <c r="F63">
        <v>2.0554698999999998</v>
      </c>
    </row>
    <row r="64" spans="1:6" x14ac:dyDescent="0.25">
      <c r="A64">
        <v>427</v>
      </c>
      <c r="B64">
        <v>7.1166666666666663</v>
      </c>
      <c r="C64">
        <v>1078.5198599999999</v>
      </c>
      <c r="D64">
        <v>2.3962495000000001</v>
      </c>
      <c r="E64">
        <v>1064.08582</v>
      </c>
      <c r="F64">
        <v>2.0099611999999998</v>
      </c>
    </row>
    <row r="65" spans="1:6" x14ac:dyDescent="0.25">
      <c r="A65">
        <v>434</v>
      </c>
      <c r="B65">
        <v>7.2333333333333334</v>
      </c>
      <c r="C65">
        <v>1082.9320299999999</v>
      </c>
      <c r="D65">
        <v>2.4874535999999998</v>
      </c>
      <c r="E65">
        <v>1057.7150200000001</v>
      </c>
      <c r="F65">
        <v>2.0205272000000001</v>
      </c>
    </row>
    <row r="66" spans="1:6" x14ac:dyDescent="0.25">
      <c r="A66">
        <v>441</v>
      </c>
      <c r="B66">
        <v>7.35</v>
      </c>
      <c r="C66">
        <v>1079.8231500000002</v>
      </c>
      <c r="D66">
        <v>2.6155388999999998</v>
      </c>
      <c r="E66">
        <v>1057.8818700000002</v>
      </c>
      <c r="F66">
        <v>1.994081</v>
      </c>
    </row>
    <row r="67" spans="1:6" x14ac:dyDescent="0.25">
      <c r="A67">
        <v>448</v>
      </c>
      <c r="B67">
        <v>7.4666666666666668</v>
      </c>
      <c r="C67">
        <v>1083.14195</v>
      </c>
      <c r="D67">
        <v>2.5488675999999999</v>
      </c>
      <c r="E67">
        <v>1060.3535400000001</v>
      </c>
      <c r="F67">
        <v>1.9733430000000001</v>
      </c>
    </row>
    <row r="68" spans="1:6" x14ac:dyDescent="0.25">
      <c r="A68">
        <v>455</v>
      </c>
      <c r="B68">
        <v>7.583333333333333</v>
      </c>
      <c r="C68">
        <v>1077.2633599999999</v>
      </c>
      <c r="D68">
        <v>2.4646694999999998</v>
      </c>
      <c r="E68">
        <v>1063.73432</v>
      </c>
      <c r="F68">
        <v>1.9701740000000001</v>
      </c>
    </row>
    <row r="69" spans="1:6" x14ac:dyDescent="0.25">
      <c r="A69">
        <v>462</v>
      </c>
      <c r="B69">
        <v>7.7</v>
      </c>
      <c r="C69">
        <v>1086.7211600000001</v>
      </c>
      <c r="D69">
        <v>2.6502221000000001</v>
      </c>
      <c r="E69">
        <v>1063.6912299999999</v>
      </c>
      <c r="F69">
        <v>1.9240903</v>
      </c>
    </row>
    <row r="70" spans="1:6" x14ac:dyDescent="0.25">
      <c r="A70">
        <v>469</v>
      </c>
      <c r="B70">
        <v>7.8166666666666664</v>
      </c>
      <c r="C70">
        <v>1086.3773099999999</v>
      </c>
      <c r="D70">
        <v>2.6334591999999999</v>
      </c>
      <c r="E70">
        <v>1063.8128900000002</v>
      </c>
      <c r="F70">
        <v>2.0970308000000002</v>
      </c>
    </row>
    <row r="71" spans="1:6" x14ac:dyDescent="0.25">
      <c r="A71">
        <v>476</v>
      </c>
      <c r="B71">
        <v>7.9333333333333336</v>
      </c>
      <c r="C71">
        <v>1086.50053</v>
      </c>
      <c r="D71">
        <v>2.5247620999999998</v>
      </c>
      <c r="E71">
        <v>1061.34986</v>
      </c>
      <c r="F71">
        <v>1.8223681</v>
      </c>
    </row>
    <row r="72" spans="1:6" x14ac:dyDescent="0.25">
      <c r="A72">
        <v>483</v>
      </c>
      <c r="B72">
        <v>8.0500000000000007</v>
      </c>
      <c r="C72">
        <v>1084.9210600000001</v>
      </c>
      <c r="D72">
        <v>2.4438032000000001</v>
      </c>
      <c r="E72">
        <v>1065.4221600000001</v>
      </c>
      <c r="F72">
        <v>2.0065008999999998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C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De leeuwe</dc:creator>
  <cp:lastModifiedBy>Christopher De leeuwe</cp:lastModifiedBy>
  <dcterms:created xsi:type="dcterms:W3CDTF">2021-01-13T10:36:42Z</dcterms:created>
  <dcterms:modified xsi:type="dcterms:W3CDTF">2021-02-02T11:03:08Z</dcterms:modified>
</cp:coreProperties>
</file>