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9980" windowHeight="7080" tabRatio="747" activeTab="4"/>
  </bookViews>
  <sheets>
    <sheet name="B0_100C" sheetId="1" r:id="rId1"/>
    <sheet name="HVO_100C" sheetId="2" r:id="rId2"/>
    <sheet name="PME_100C" sheetId="3" r:id="rId3"/>
    <sheet name="SME_100C" sheetId="4" r:id="rId4"/>
    <sheet name="UCOME_100C" sheetId="5" r:id="rId5"/>
    <sheet name="Area 100C" sheetId="11" r:id="rId6"/>
    <sheet name="B0_25C" sheetId="6" r:id="rId7"/>
    <sheet name="HVO_25C" sheetId="7" r:id="rId8"/>
    <sheet name="PME_25C" sheetId="8" r:id="rId9"/>
    <sheet name="SME_25C" sheetId="9" r:id="rId10"/>
    <sheet name="UCOME_25C" sheetId="10" r:id="rId11"/>
    <sheet name="Area 25C" sheetId="12" r:id="rId12"/>
  </sheets>
  <calcPr calcId="145621"/>
</workbook>
</file>

<file path=xl/calcChain.xml><?xml version="1.0" encoding="utf-8"?>
<calcChain xmlns="http://schemas.openxmlformats.org/spreadsheetml/2006/main">
  <c r="M3" i="10" l="1"/>
  <c r="M4" i="10"/>
  <c r="M5" i="10"/>
  <c r="M6" i="10"/>
  <c r="M7" i="10"/>
  <c r="M8" i="10"/>
  <c r="M9" i="10"/>
  <c r="M10" i="10"/>
  <c r="M11" i="10"/>
  <c r="M12" i="10"/>
  <c r="M13" i="10"/>
  <c r="M14" i="10"/>
  <c r="M15" i="10"/>
  <c r="M16" i="10"/>
  <c r="M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2" i="10"/>
  <c r="M73" i="10"/>
  <c r="M74" i="10"/>
  <c r="M75" i="10"/>
  <c r="M76" i="10"/>
  <c r="M77" i="10"/>
  <c r="M78" i="10"/>
  <c r="M79" i="10"/>
  <c r="M80" i="10"/>
  <c r="M81" i="10"/>
  <c r="M82" i="10"/>
  <c r="M83" i="10"/>
  <c r="M84" i="10"/>
  <c r="M85" i="10"/>
  <c r="M86" i="10"/>
  <c r="M87" i="10"/>
  <c r="M88" i="10"/>
  <c r="M89" i="10"/>
  <c r="M90" i="10"/>
  <c r="M91" i="10"/>
  <c r="M92" i="10"/>
  <c r="M93" i="10"/>
  <c r="M94" i="10"/>
  <c r="M95" i="10"/>
  <c r="M96" i="10"/>
  <c r="M97" i="10"/>
  <c r="M98" i="10"/>
  <c r="M99" i="10"/>
  <c r="M100" i="10"/>
  <c r="M101" i="10"/>
  <c r="M102" i="10"/>
  <c r="M103" i="10"/>
  <c r="M104" i="10"/>
  <c r="M105" i="10"/>
  <c r="M106" i="10"/>
  <c r="M107" i="10"/>
  <c r="M108" i="10"/>
  <c r="M109" i="10"/>
  <c r="M110" i="10"/>
  <c r="M111" i="10"/>
  <c r="M112" i="10"/>
  <c r="M113" i="10"/>
  <c r="M114" i="10"/>
  <c r="M115" i="10"/>
  <c r="M116" i="10"/>
  <c r="M117" i="10"/>
  <c r="M118" i="10"/>
  <c r="M119" i="10"/>
  <c r="M120" i="10"/>
  <c r="M121" i="10"/>
  <c r="M122" i="10"/>
  <c r="M123" i="10"/>
  <c r="M124" i="10"/>
  <c r="M125" i="10"/>
  <c r="M126" i="10"/>
  <c r="M127" i="10"/>
  <c r="M128" i="10"/>
  <c r="M129" i="10"/>
  <c r="M130" i="10"/>
  <c r="M131" i="10"/>
  <c r="M132" i="10"/>
  <c r="M133" i="10"/>
  <c r="M134" i="10"/>
  <c r="M135" i="10"/>
  <c r="M136" i="10"/>
  <c r="M137" i="10"/>
  <c r="M138" i="10"/>
  <c r="M139" i="10"/>
  <c r="M140" i="10"/>
  <c r="M141" i="10"/>
  <c r="M142" i="10"/>
  <c r="M143" i="10"/>
  <c r="M144" i="10"/>
  <c r="M145" i="10"/>
  <c r="M146" i="10"/>
  <c r="M147" i="10"/>
  <c r="M148" i="10"/>
  <c r="M149" i="10"/>
  <c r="M150" i="10"/>
  <c r="M151" i="10"/>
  <c r="M2" i="10"/>
  <c r="L3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2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7" i="10"/>
  <c r="L108" i="10"/>
  <c r="L109" i="10"/>
  <c r="L110" i="10"/>
  <c r="L111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7" i="10"/>
  <c r="L138" i="10"/>
  <c r="L139" i="10"/>
  <c r="L140" i="10"/>
  <c r="L141" i="10"/>
  <c r="L142" i="10"/>
  <c r="L143" i="10"/>
  <c r="L144" i="10"/>
  <c r="L145" i="10"/>
  <c r="L146" i="10"/>
  <c r="L147" i="10"/>
  <c r="L148" i="10"/>
  <c r="L149" i="10"/>
  <c r="L150" i="10"/>
  <c r="L151" i="10"/>
  <c r="L2" i="10"/>
  <c r="L3" i="9"/>
  <c r="L4" i="9"/>
  <c r="L5" i="9"/>
  <c r="L6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6" i="9"/>
  <c r="L47" i="9"/>
  <c r="L48" i="9"/>
  <c r="L49" i="9"/>
  <c r="L50" i="9"/>
  <c r="L51" i="9"/>
  <c r="L52" i="9"/>
  <c r="L53" i="9"/>
  <c r="L54" i="9"/>
  <c r="L55" i="9"/>
  <c r="L56" i="9"/>
  <c r="L57" i="9"/>
  <c r="L58" i="9"/>
  <c r="L59" i="9"/>
  <c r="L60" i="9"/>
  <c r="L61" i="9"/>
  <c r="L62" i="9"/>
  <c r="L63" i="9"/>
  <c r="L64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1" i="9"/>
  <c r="L92" i="9"/>
  <c r="L93" i="9"/>
  <c r="L94" i="9"/>
  <c r="L95" i="9"/>
  <c r="L96" i="9"/>
  <c r="L97" i="9"/>
  <c r="L98" i="9"/>
  <c r="L99" i="9"/>
  <c r="L100" i="9"/>
  <c r="L101" i="9"/>
  <c r="L102" i="9"/>
  <c r="L103" i="9"/>
  <c r="L104" i="9"/>
  <c r="L105" i="9"/>
  <c r="L106" i="9"/>
  <c r="L107" i="9"/>
  <c r="L108" i="9"/>
  <c r="L109" i="9"/>
  <c r="L110" i="9"/>
  <c r="L111" i="9"/>
  <c r="L112" i="9"/>
  <c r="L113" i="9"/>
  <c r="L114" i="9"/>
  <c r="L115" i="9"/>
  <c r="L116" i="9"/>
  <c r="L117" i="9"/>
  <c r="L2" i="9"/>
  <c r="Q3" i="8"/>
  <c r="Q4" i="8"/>
  <c r="Q5" i="8"/>
  <c r="Q6" i="8"/>
  <c r="Q7" i="8"/>
  <c r="Q8" i="8"/>
  <c r="Q9" i="8"/>
  <c r="Q10" i="8"/>
  <c r="Q11" i="8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93" i="8"/>
  <c r="Q94" i="8"/>
  <c r="Q95" i="8"/>
  <c r="Q96" i="8"/>
  <c r="Q97" i="8"/>
  <c r="Q98" i="8"/>
  <c r="Q99" i="8"/>
  <c r="Q100" i="8"/>
  <c r="Q101" i="8"/>
  <c r="Q102" i="8"/>
  <c r="Q103" i="8"/>
  <c r="Q104" i="8"/>
  <c r="Q105" i="8"/>
  <c r="Q106" i="8"/>
  <c r="Q107" i="8"/>
  <c r="Q108" i="8"/>
  <c r="Q109" i="8"/>
  <c r="Q110" i="8"/>
  <c r="Q111" i="8"/>
  <c r="Q112" i="8"/>
  <c r="Q113" i="8"/>
  <c r="Q114" i="8"/>
  <c r="Q115" i="8"/>
  <c r="Q116" i="8"/>
  <c r="Q117" i="8"/>
  <c r="Q118" i="8"/>
  <c r="Q119" i="8"/>
  <c r="Q120" i="8"/>
  <c r="Q121" i="8"/>
  <c r="Q2" i="8"/>
  <c r="M3" i="7"/>
  <c r="M4" i="7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6" i="7"/>
  <c r="M77" i="7"/>
  <c r="M78" i="7"/>
  <c r="M79" i="7"/>
  <c r="M80" i="7"/>
  <c r="M81" i="7"/>
  <c r="M82" i="7"/>
  <c r="M83" i="7"/>
  <c r="M84" i="7"/>
  <c r="M85" i="7"/>
  <c r="M86" i="7"/>
  <c r="M87" i="7"/>
  <c r="M88" i="7"/>
  <c r="M89" i="7"/>
  <c r="M90" i="7"/>
  <c r="M91" i="7"/>
  <c r="M92" i="7"/>
  <c r="M93" i="7"/>
  <c r="M94" i="7"/>
  <c r="M95" i="7"/>
  <c r="M96" i="7"/>
  <c r="M97" i="7"/>
  <c r="M98" i="7"/>
  <c r="M99" i="7"/>
  <c r="M100" i="7"/>
  <c r="M101" i="7"/>
  <c r="M102" i="7"/>
  <c r="M103" i="7"/>
  <c r="M104" i="7"/>
  <c r="M105" i="7"/>
  <c r="M106" i="7"/>
  <c r="M107" i="7"/>
  <c r="M108" i="7"/>
  <c r="M109" i="7"/>
  <c r="M110" i="7"/>
  <c r="M111" i="7"/>
  <c r="M112" i="7"/>
  <c r="M113" i="7"/>
  <c r="M114" i="7"/>
  <c r="M115" i="7"/>
  <c r="M116" i="7"/>
  <c r="M117" i="7"/>
  <c r="M118" i="7"/>
  <c r="M119" i="7"/>
  <c r="M2" i="7"/>
  <c r="N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2" i="6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2" i="4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2" i="1"/>
  <c r="K3" i="2"/>
  <c r="L3" i="2" s="1"/>
  <c r="K4" i="2"/>
  <c r="L4" i="2" s="1"/>
  <c r="K5" i="2"/>
  <c r="L5" i="2" s="1"/>
  <c r="K6" i="2"/>
  <c r="L6" i="2" s="1"/>
  <c r="K7" i="2"/>
  <c r="L7" i="2" s="1"/>
  <c r="K8" i="2"/>
  <c r="L8" i="2" s="1"/>
  <c r="K9" i="2"/>
  <c r="L9" i="2" s="1"/>
  <c r="K10" i="2"/>
  <c r="L10" i="2" s="1"/>
  <c r="K11" i="2"/>
  <c r="L11" i="2" s="1"/>
  <c r="K12" i="2"/>
  <c r="L12" i="2" s="1"/>
  <c r="K13" i="2"/>
  <c r="L13" i="2" s="1"/>
  <c r="K14" i="2"/>
  <c r="L14" i="2" s="1"/>
  <c r="K15" i="2"/>
  <c r="L15" i="2" s="1"/>
  <c r="K16" i="2"/>
  <c r="L16" i="2" s="1"/>
  <c r="K17" i="2"/>
  <c r="L17" i="2" s="1"/>
  <c r="K18" i="2"/>
  <c r="L18" i="2" s="1"/>
  <c r="K19" i="2"/>
  <c r="L19" i="2" s="1"/>
  <c r="K20" i="2"/>
  <c r="L20" i="2" s="1"/>
  <c r="K21" i="2"/>
  <c r="L21" i="2" s="1"/>
  <c r="K22" i="2"/>
  <c r="L22" i="2" s="1"/>
  <c r="K23" i="2"/>
  <c r="L23" i="2" s="1"/>
  <c r="K24" i="2"/>
  <c r="L24" i="2" s="1"/>
  <c r="K25" i="2"/>
  <c r="L25" i="2" s="1"/>
  <c r="K26" i="2"/>
  <c r="L26" i="2" s="1"/>
  <c r="K27" i="2"/>
  <c r="L27" i="2" s="1"/>
  <c r="K28" i="2"/>
  <c r="L28" i="2" s="1"/>
  <c r="K29" i="2"/>
  <c r="L29" i="2" s="1"/>
  <c r="K30" i="2"/>
  <c r="L30" i="2" s="1"/>
  <c r="K31" i="2"/>
  <c r="L31" i="2" s="1"/>
  <c r="K32" i="2"/>
  <c r="L32" i="2" s="1"/>
  <c r="K33" i="2"/>
  <c r="L33" i="2" s="1"/>
  <c r="K34" i="2"/>
  <c r="L34" i="2" s="1"/>
  <c r="K35" i="2"/>
  <c r="L35" i="2" s="1"/>
  <c r="K36" i="2"/>
  <c r="L36" i="2" s="1"/>
  <c r="K37" i="2"/>
  <c r="L37" i="2" s="1"/>
  <c r="K38" i="2"/>
  <c r="L38" i="2" s="1"/>
  <c r="K39" i="2"/>
  <c r="L39" i="2" s="1"/>
  <c r="K40" i="2"/>
  <c r="L40" i="2" s="1"/>
  <c r="K41" i="2"/>
  <c r="L41" i="2" s="1"/>
  <c r="K42" i="2"/>
  <c r="L42" i="2" s="1"/>
  <c r="K43" i="2"/>
  <c r="L43" i="2" s="1"/>
  <c r="K44" i="2"/>
  <c r="L44" i="2" s="1"/>
  <c r="K45" i="2"/>
  <c r="L45" i="2" s="1"/>
  <c r="K46" i="2"/>
  <c r="L46" i="2" s="1"/>
  <c r="K47" i="2"/>
  <c r="L47" i="2" s="1"/>
  <c r="K48" i="2"/>
  <c r="L48" i="2" s="1"/>
  <c r="K49" i="2"/>
  <c r="L49" i="2" s="1"/>
  <c r="K50" i="2"/>
  <c r="L50" i="2" s="1"/>
  <c r="K51" i="2"/>
  <c r="L51" i="2" s="1"/>
  <c r="K52" i="2"/>
  <c r="L52" i="2" s="1"/>
  <c r="K53" i="2"/>
  <c r="L53" i="2" s="1"/>
  <c r="K54" i="2"/>
  <c r="L54" i="2" s="1"/>
  <c r="K55" i="2"/>
  <c r="L55" i="2" s="1"/>
  <c r="K56" i="2"/>
  <c r="L56" i="2" s="1"/>
  <c r="K57" i="2"/>
  <c r="L57" i="2" s="1"/>
  <c r="K58" i="2"/>
  <c r="L58" i="2" s="1"/>
  <c r="K59" i="2"/>
  <c r="L59" i="2" s="1"/>
  <c r="K60" i="2"/>
  <c r="L60" i="2" s="1"/>
  <c r="K61" i="2"/>
  <c r="L61" i="2" s="1"/>
  <c r="K62" i="2"/>
  <c r="L62" i="2" s="1"/>
  <c r="K63" i="2"/>
  <c r="L63" i="2" s="1"/>
  <c r="K64" i="2"/>
  <c r="L64" i="2" s="1"/>
  <c r="K65" i="2"/>
  <c r="L65" i="2" s="1"/>
  <c r="K66" i="2"/>
  <c r="L66" i="2" s="1"/>
  <c r="K67" i="2"/>
  <c r="L67" i="2" s="1"/>
  <c r="K68" i="2"/>
  <c r="L68" i="2" s="1"/>
  <c r="K69" i="2"/>
  <c r="L69" i="2" s="1"/>
  <c r="K70" i="2"/>
  <c r="L70" i="2" s="1"/>
  <c r="K71" i="2"/>
  <c r="L71" i="2" s="1"/>
  <c r="K72" i="2"/>
  <c r="L72" i="2" s="1"/>
  <c r="K73" i="2"/>
  <c r="L73" i="2" s="1"/>
  <c r="K74" i="2"/>
  <c r="L74" i="2" s="1"/>
  <c r="K75" i="2"/>
  <c r="L75" i="2" s="1"/>
  <c r="K76" i="2"/>
  <c r="L76" i="2" s="1"/>
  <c r="K77" i="2"/>
  <c r="L77" i="2" s="1"/>
  <c r="K78" i="2"/>
  <c r="L78" i="2" s="1"/>
  <c r="K79" i="2"/>
  <c r="L79" i="2" s="1"/>
  <c r="K80" i="2"/>
  <c r="L80" i="2" s="1"/>
  <c r="K81" i="2"/>
  <c r="L81" i="2" s="1"/>
  <c r="K82" i="2"/>
  <c r="L82" i="2" s="1"/>
  <c r="K83" i="2"/>
  <c r="L83" i="2" s="1"/>
  <c r="K84" i="2"/>
  <c r="L84" i="2" s="1"/>
  <c r="K85" i="2"/>
  <c r="L85" i="2" s="1"/>
  <c r="K86" i="2"/>
  <c r="L86" i="2" s="1"/>
  <c r="K87" i="2"/>
  <c r="L87" i="2" s="1"/>
  <c r="K88" i="2"/>
  <c r="L88" i="2" s="1"/>
  <c r="K89" i="2"/>
  <c r="L89" i="2" s="1"/>
  <c r="K90" i="2"/>
  <c r="L90" i="2" s="1"/>
  <c r="K91" i="2"/>
  <c r="L91" i="2" s="1"/>
  <c r="K92" i="2"/>
  <c r="L92" i="2" s="1"/>
  <c r="K93" i="2"/>
  <c r="L93" i="2" s="1"/>
  <c r="K94" i="2"/>
  <c r="L94" i="2" s="1"/>
  <c r="K95" i="2"/>
  <c r="L95" i="2" s="1"/>
  <c r="K96" i="2"/>
  <c r="L96" i="2" s="1"/>
  <c r="K97" i="2"/>
  <c r="L97" i="2" s="1"/>
  <c r="K98" i="2"/>
  <c r="L98" i="2" s="1"/>
  <c r="K99" i="2"/>
  <c r="L99" i="2" s="1"/>
  <c r="K100" i="2"/>
  <c r="L100" i="2" s="1"/>
  <c r="K101" i="2"/>
  <c r="L101" i="2" s="1"/>
  <c r="K102" i="2"/>
  <c r="L102" i="2" s="1"/>
  <c r="K103" i="2"/>
  <c r="L103" i="2" s="1"/>
  <c r="K104" i="2"/>
  <c r="L104" i="2" s="1"/>
  <c r="K105" i="2"/>
  <c r="L105" i="2" s="1"/>
  <c r="K106" i="2"/>
  <c r="L106" i="2" s="1"/>
  <c r="K107" i="2"/>
  <c r="L107" i="2" s="1"/>
  <c r="K108" i="2"/>
  <c r="L108" i="2" s="1"/>
  <c r="K109" i="2"/>
  <c r="L109" i="2" s="1"/>
  <c r="K110" i="2"/>
  <c r="L110" i="2" s="1"/>
  <c r="K111" i="2"/>
  <c r="L111" i="2" s="1"/>
  <c r="K112" i="2"/>
  <c r="L112" i="2" s="1"/>
  <c r="K113" i="2"/>
  <c r="L113" i="2" s="1"/>
  <c r="K114" i="2"/>
  <c r="L114" i="2" s="1"/>
  <c r="K115" i="2"/>
  <c r="L115" i="2" s="1"/>
  <c r="K116" i="2"/>
  <c r="L116" i="2" s="1"/>
  <c r="K117" i="2"/>
  <c r="L117" i="2" s="1"/>
  <c r="K2" i="2"/>
  <c r="L2" i="2" s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2" i="3"/>
  <c r="L3" i="5"/>
  <c r="M3" i="5" s="1"/>
  <c r="L4" i="5"/>
  <c r="M4" i="5" s="1"/>
  <c r="L5" i="5"/>
  <c r="M5" i="5" s="1"/>
  <c r="L6" i="5"/>
  <c r="M6" i="5" s="1"/>
  <c r="L7" i="5"/>
  <c r="M7" i="5" s="1"/>
  <c r="L8" i="5"/>
  <c r="M8" i="5" s="1"/>
  <c r="L9" i="5"/>
  <c r="M9" i="5" s="1"/>
  <c r="L10" i="5"/>
  <c r="M10" i="5" s="1"/>
  <c r="L11" i="5"/>
  <c r="M11" i="5" s="1"/>
  <c r="L12" i="5"/>
  <c r="M12" i="5" s="1"/>
  <c r="L13" i="5"/>
  <c r="M13" i="5" s="1"/>
  <c r="L14" i="5"/>
  <c r="M14" i="5" s="1"/>
  <c r="L15" i="5"/>
  <c r="M15" i="5" s="1"/>
  <c r="L16" i="5"/>
  <c r="M16" i="5" s="1"/>
  <c r="L17" i="5"/>
  <c r="M17" i="5" s="1"/>
  <c r="L18" i="5"/>
  <c r="M18" i="5" s="1"/>
  <c r="L19" i="5"/>
  <c r="M19" i="5" s="1"/>
  <c r="L20" i="5"/>
  <c r="M20" i="5" s="1"/>
  <c r="L21" i="5"/>
  <c r="M21" i="5" s="1"/>
  <c r="L22" i="5"/>
  <c r="M22" i="5" s="1"/>
  <c r="L23" i="5"/>
  <c r="M23" i="5" s="1"/>
  <c r="L24" i="5"/>
  <c r="M24" i="5" s="1"/>
  <c r="L25" i="5"/>
  <c r="M25" i="5" s="1"/>
  <c r="L26" i="5"/>
  <c r="M26" i="5" s="1"/>
  <c r="L27" i="5"/>
  <c r="M27" i="5" s="1"/>
  <c r="L28" i="5"/>
  <c r="M28" i="5" s="1"/>
  <c r="L29" i="5"/>
  <c r="M29" i="5" s="1"/>
  <c r="L30" i="5"/>
  <c r="M30" i="5" s="1"/>
  <c r="L31" i="5"/>
  <c r="M31" i="5" s="1"/>
  <c r="L32" i="5"/>
  <c r="M32" i="5" s="1"/>
  <c r="L33" i="5"/>
  <c r="M33" i="5" s="1"/>
  <c r="L34" i="5"/>
  <c r="M34" i="5" s="1"/>
  <c r="L35" i="5"/>
  <c r="M35" i="5" s="1"/>
  <c r="L36" i="5"/>
  <c r="M36" i="5" s="1"/>
  <c r="L37" i="5"/>
  <c r="M37" i="5" s="1"/>
  <c r="L38" i="5"/>
  <c r="M38" i="5" s="1"/>
  <c r="L39" i="5"/>
  <c r="M39" i="5" s="1"/>
  <c r="L40" i="5"/>
  <c r="M40" i="5" s="1"/>
  <c r="L41" i="5"/>
  <c r="M41" i="5" s="1"/>
  <c r="L42" i="5"/>
  <c r="M42" i="5" s="1"/>
  <c r="L43" i="5"/>
  <c r="M43" i="5" s="1"/>
  <c r="L44" i="5"/>
  <c r="M44" i="5" s="1"/>
  <c r="L45" i="5"/>
  <c r="M45" i="5" s="1"/>
  <c r="L46" i="5"/>
  <c r="M46" i="5" s="1"/>
  <c r="L47" i="5"/>
  <c r="M47" i="5" s="1"/>
  <c r="L48" i="5"/>
  <c r="M48" i="5" s="1"/>
  <c r="L49" i="5"/>
  <c r="M49" i="5" s="1"/>
  <c r="L50" i="5"/>
  <c r="M50" i="5" s="1"/>
  <c r="L51" i="5"/>
  <c r="M51" i="5" s="1"/>
  <c r="L52" i="5"/>
  <c r="M52" i="5" s="1"/>
  <c r="L53" i="5"/>
  <c r="M53" i="5" s="1"/>
  <c r="L54" i="5"/>
  <c r="M54" i="5" s="1"/>
  <c r="L55" i="5"/>
  <c r="M55" i="5" s="1"/>
  <c r="L56" i="5"/>
  <c r="M56" i="5" s="1"/>
  <c r="L57" i="5"/>
  <c r="M57" i="5" s="1"/>
  <c r="L58" i="5"/>
  <c r="M58" i="5" s="1"/>
  <c r="L59" i="5"/>
  <c r="M59" i="5" s="1"/>
  <c r="L60" i="5"/>
  <c r="M60" i="5" s="1"/>
  <c r="L61" i="5"/>
  <c r="M61" i="5" s="1"/>
  <c r="L62" i="5"/>
  <c r="M62" i="5" s="1"/>
  <c r="L63" i="5"/>
  <c r="M63" i="5" s="1"/>
  <c r="L64" i="5"/>
  <c r="M64" i="5" s="1"/>
  <c r="L65" i="5"/>
  <c r="M65" i="5" s="1"/>
  <c r="L66" i="5"/>
  <c r="M66" i="5" s="1"/>
  <c r="L67" i="5"/>
  <c r="M67" i="5" s="1"/>
  <c r="L68" i="5"/>
  <c r="M68" i="5" s="1"/>
  <c r="L69" i="5"/>
  <c r="M69" i="5" s="1"/>
  <c r="L70" i="5"/>
  <c r="M70" i="5" s="1"/>
  <c r="L71" i="5"/>
  <c r="M71" i="5" s="1"/>
  <c r="L72" i="5"/>
  <c r="M72" i="5" s="1"/>
  <c r="L73" i="5"/>
  <c r="M73" i="5" s="1"/>
  <c r="L74" i="5"/>
  <c r="M74" i="5" s="1"/>
  <c r="L75" i="5"/>
  <c r="M75" i="5" s="1"/>
  <c r="L76" i="5"/>
  <c r="M76" i="5" s="1"/>
  <c r="L77" i="5"/>
  <c r="M77" i="5" s="1"/>
  <c r="L78" i="5"/>
  <c r="M78" i="5" s="1"/>
  <c r="L79" i="5"/>
  <c r="M79" i="5" s="1"/>
  <c r="L80" i="5"/>
  <c r="M80" i="5" s="1"/>
  <c r="L81" i="5"/>
  <c r="M81" i="5" s="1"/>
  <c r="L82" i="5"/>
  <c r="M82" i="5" s="1"/>
  <c r="L83" i="5"/>
  <c r="M83" i="5" s="1"/>
  <c r="L84" i="5"/>
  <c r="M84" i="5" s="1"/>
  <c r="L85" i="5"/>
  <c r="M85" i="5" s="1"/>
  <c r="L86" i="5"/>
  <c r="M86" i="5" s="1"/>
  <c r="L87" i="5"/>
  <c r="M87" i="5" s="1"/>
  <c r="L88" i="5"/>
  <c r="M88" i="5" s="1"/>
  <c r="L89" i="5"/>
  <c r="M89" i="5" s="1"/>
  <c r="L90" i="5"/>
  <c r="M90" i="5" s="1"/>
  <c r="L91" i="5"/>
  <c r="M91" i="5" s="1"/>
  <c r="L92" i="5"/>
  <c r="M92" i="5" s="1"/>
  <c r="L93" i="5"/>
  <c r="M93" i="5" s="1"/>
  <c r="L94" i="5"/>
  <c r="M94" i="5" s="1"/>
  <c r="L95" i="5"/>
  <c r="M95" i="5" s="1"/>
  <c r="L96" i="5"/>
  <c r="M96" i="5" s="1"/>
  <c r="L97" i="5"/>
  <c r="M97" i="5" s="1"/>
  <c r="L98" i="5"/>
  <c r="M98" i="5" s="1"/>
  <c r="L99" i="5"/>
  <c r="M99" i="5" s="1"/>
  <c r="L100" i="5"/>
  <c r="M100" i="5" s="1"/>
  <c r="L101" i="5"/>
  <c r="M101" i="5" s="1"/>
  <c r="L102" i="5"/>
  <c r="M102" i="5" s="1"/>
  <c r="L103" i="5"/>
  <c r="M103" i="5" s="1"/>
  <c r="L104" i="5"/>
  <c r="M104" i="5" s="1"/>
  <c r="L105" i="5"/>
  <c r="M105" i="5" s="1"/>
  <c r="L106" i="5"/>
  <c r="M106" i="5" s="1"/>
  <c r="L107" i="5"/>
  <c r="M107" i="5" s="1"/>
  <c r="L108" i="5"/>
  <c r="M108" i="5" s="1"/>
  <c r="L109" i="5"/>
  <c r="M109" i="5" s="1"/>
  <c r="L110" i="5"/>
  <c r="M110" i="5" s="1"/>
  <c r="L111" i="5"/>
  <c r="M111" i="5" s="1"/>
  <c r="L112" i="5"/>
  <c r="M112" i="5" s="1"/>
  <c r="L113" i="5"/>
  <c r="M113" i="5" s="1"/>
  <c r="L2" i="5"/>
  <c r="M2" i="5" s="1"/>
</calcChain>
</file>

<file path=xl/sharedStrings.xml><?xml version="1.0" encoding="utf-8"?>
<sst xmlns="http://schemas.openxmlformats.org/spreadsheetml/2006/main" count="21" uniqueCount="4">
  <si>
    <t>Time</t>
  </si>
  <si>
    <t>Average</t>
  </si>
  <si>
    <t xml:space="preserve">Time </t>
  </si>
  <si>
    <t>Average 0.6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</si>
</sst>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chartsheet" Target="chartsheets/sheet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Spray area at 1800 bar and 100°C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B0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B0_100C!$A$2:$A$151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</c:numCache>
            </c:numRef>
          </c:xVal>
          <c:yVal>
            <c:numRef>
              <c:f>B0_100C!$K$2:$K$151</c:f>
              <c:numCache>
                <c:formatCode>General</c:formatCode>
                <c:ptCount val="150"/>
                <c:pt idx="0">
                  <c:v>69.666666666666671</c:v>
                </c:pt>
                <c:pt idx="1">
                  <c:v>196.88888888888889</c:v>
                </c:pt>
                <c:pt idx="2">
                  <c:v>335.44444444444446</c:v>
                </c:pt>
                <c:pt idx="3">
                  <c:v>477.22222222222223</c:v>
                </c:pt>
                <c:pt idx="4">
                  <c:v>617.44444444444446</c:v>
                </c:pt>
                <c:pt idx="5">
                  <c:v>760.77777777777783</c:v>
                </c:pt>
                <c:pt idx="6">
                  <c:v>889.44444444444446</c:v>
                </c:pt>
                <c:pt idx="7">
                  <c:v>1028</c:v>
                </c:pt>
                <c:pt idx="8">
                  <c:v>1149</c:v>
                </c:pt>
                <c:pt idx="9">
                  <c:v>1294.3333333333333</c:v>
                </c:pt>
                <c:pt idx="10">
                  <c:v>1444.1111111111111</c:v>
                </c:pt>
                <c:pt idx="11">
                  <c:v>1586.3333333333333</c:v>
                </c:pt>
                <c:pt idx="12">
                  <c:v>1727.2222222222222</c:v>
                </c:pt>
                <c:pt idx="13">
                  <c:v>1871</c:v>
                </c:pt>
                <c:pt idx="14">
                  <c:v>2013.6666666666667</c:v>
                </c:pt>
                <c:pt idx="15">
                  <c:v>2160.4444444444443</c:v>
                </c:pt>
                <c:pt idx="16">
                  <c:v>2298.3333333333335</c:v>
                </c:pt>
                <c:pt idx="17">
                  <c:v>2441.8888888888887</c:v>
                </c:pt>
                <c:pt idx="18">
                  <c:v>2577.3333333333335</c:v>
                </c:pt>
                <c:pt idx="19">
                  <c:v>2715</c:v>
                </c:pt>
                <c:pt idx="20">
                  <c:v>2850.6666666666665</c:v>
                </c:pt>
                <c:pt idx="21">
                  <c:v>2987.4444444444443</c:v>
                </c:pt>
                <c:pt idx="22">
                  <c:v>3146.5555555555557</c:v>
                </c:pt>
                <c:pt idx="23">
                  <c:v>3289.4444444444443</c:v>
                </c:pt>
                <c:pt idx="24">
                  <c:v>3451.2222222222222</c:v>
                </c:pt>
                <c:pt idx="25">
                  <c:v>3601.4444444444443</c:v>
                </c:pt>
                <c:pt idx="26">
                  <c:v>3746</c:v>
                </c:pt>
                <c:pt idx="27">
                  <c:v>3888</c:v>
                </c:pt>
                <c:pt idx="28">
                  <c:v>4040.1111111111113</c:v>
                </c:pt>
                <c:pt idx="29">
                  <c:v>4190.5555555555557</c:v>
                </c:pt>
                <c:pt idx="30">
                  <c:v>4339.2222222222226</c:v>
                </c:pt>
                <c:pt idx="31">
                  <c:v>4490.333333333333</c:v>
                </c:pt>
                <c:pt idx="32">
                  <c:v>4639.1111111111113</c:v>
                </c:pt>
                <c:pt idx="33">
                  <c:v>4789.5555555555557</c:v>
                </c:pt>
                <c:pt idx="34">
                  <c:v>4929.4444444444443</c:v>
                </c:pt>
                <c:pt idx="35">
                  <c:v>5064.5555555555557</c:v>
                </c:pt>
                <c:pt idx="36">
                  <c:v>5208.2222222222226</c:v>
                </c:pt>
                <c:pt idx="37">
                  <c:v>5361.333333333333</c:v>
                </c:pt>
                <c:pt idx="38">
                  <c:v>5494.1111111111113</c:v>
                </c:pt>
                <c:pt idx="39">
                  <c:v>5645.333333333333</c:v>
                </c:pt>
                <c:pt idx="40">
                  <c:v>5783.7777777777774</c:v>
                </c:pt>
                <c:pt idx="41">
                  <c:v>5936.4444444444443</c:v>
                </c:pt>
                <c:pt idx="42">
                  <c:v>6078.8888888888887</c:v>
                </c:pt>
                <c:pt idx="43">
                  <c:v>6224.1111111111113</c:v>
                </c:pt>
                <c:pt idx="44">
                  <c:v>6370.2222222222226</c:v>
                </c:pt>
                <c:pt idx="45">
                  <c:v>6530</c:v>
                </c:pt>
                <c:pt idx="46">
                  <c:v>6702.666666666667</c:v>
                </c:pt>
                <c:pt idx="47">
                  <c:v>6849.8888888888887</c:v>
                </c:pt>
                <c:pt idx="48">
                  <c:v>6987</c:v>
                </c:pt>
                <c:pt idx="49">
                  <c:v>7156.333333333333</c:v>
                </c:pt>
                <c:pt idx="50">
                  <c:v>7305.4444444444443</c:v>
                </c:pt>
                <c:pt idx="51">
                  <c:v>7462.666666666667</c:v>
                </c:pt>
                <c:pt idx="52">
                  <c:v>7598.333333333333</c:v>
                </c:pt>
                <c:pt idx="53">
                  <c:v>7737.5555555555557</c:v>
                </c:pt>
                <c:pt idx="54">
                  <c:v>7878.5555555555557</c:v>
                </c:pt>
                <c:pt idx="55">
                  <c:v>8014.666666666667</c:v>
                </c:pt>
                <c:pt idx="56">
                  <c:v>8144.8888888888887</c:v>
                </c:pt>
                <c:pt idx="57">
                  <c:v>8258.6666666666661</c:v>
                </c:pt>
                <c:pt idx="58">
                  <c:v>8382.1111111111113</c:v>
                </c:pt>
                <c:pt idx="59">
                  <c:v>8504</c:v>
                </c:pt>
                <c:pt idx="60">
                  <c:v>8616.5555555555547</c:v>
                </c:pt>
                <c:pt idx="61">
                  <c:v>8716.5555555555547</c:v>
                </c:pt>
                <c:pt idx="62">
                  <c:v>8836.1111111111113</c:v>
                </c:pt>
                <c:pt idx="63">
                  <c:v>8959</c:v>
                </c:pt>
                <c:pt idx="64">
                  <c:v>9059.8888888888887</c:v>
                </c:pt>
                <c:pt idx="65">
                  <c:v>9165.8888888888887</c:v>
                </c:pt>
                <c:pt idx="66">
                  <c:v>9271.6666666666661</c:v>
                </c:pt>
                <c:pt idx="67">
                  <c:v>9389.8888888888887</c:v>
                </c:pt>
                <c:pt idx="68">
                  <c:v>9496.4444444444453</c:v>
                </c:pt>
                <c:pt idx="69">
                  <c:v>9602.4444444444453</c:v>
                </c:pt>
                <c:pt idx="70">
                  <c:v>9703.8888888888887</c:v>
                </c:pt>
                <c:pt idx="71">
                  <c:v>9809.7777777777774</c:v>
                </c:pt>
                <c:pt idx="72">
                  <c:v>9924.2222222222226</c:v>
                </c:pt>
                <c:pt idx="73">
                  <c:v>10031.666666666666</c:v>
                </c:pt>
                <c:pt idx="74">
                  <c:v>10132.111111111111</c:v>
                </c:pt>
                <c:pt idx="75">
                  <c:v>10221.222222222223</c:v>
                </c:pt>
                <c:pt idx="76">
                  <c:v>10331.333333333334</c:v>
                </c:pt>
                <c:pt idx="77">
                  <c:v>10410.222222222223</c:v>
                </c:pt>
                <c:pt idx="78">
                  <c:v>10494.444444444445</c:v>
                </c:pt>
                <c:pt idx="79">
                  <c:v>10564.333333333334</c:v>
                </c:pt>
                <c:pt idx="80">
                  <c:v>10633</c:v>
                </c:pt>
                <c:pt idx="81">
                  <c:v>10704.333333333334</c:v>
                </c:pt>
                <c:pt idx="82">
                  <c:v>10747</c:v>
                </c:pt>
                <c:pt idx="83">
                  <c:v>10802.666666666666</c:v>
                </c:pt>
                <c:pt idx="84">
                  <c:v>10849.444444444445</c:v>
                </c:pt>
                <c:pt idx="85">
                  <c:v>10882.888888888889</c:v>
                </c:pt>
                <c:pt idx="86">
                  <c:v>10924.111111111111</c:v>
                </c:pt>
                <c:pt idx="87">
                  <c:v>10957.777777777777</c:v>
                </c:pt>
                <c:pt idx="88">
                  <c:v>10989.222222222223</c:v>
                </c:pt>
                <c:pt idx="89">
                  <c:v>11001.888888888889</c:v>
                </c:pt>
                <c:pt idx="90">
                  <c:v>11029.666666666666</c:v>
                </c:pt>
                <c:pt idx="91">
                  <c:v>11052.777777777777</c:v>
                </c:pt>
                <c:pt idx="92">
                  <c:v>11061.111111111111</c:v>
                </c:pt>
                <c:pt idx="93">
                  <c:v>11078.777777777777</c:v>
                </c:pt>
                <c:pt idx="94">
                  <c:v>11097.666666666666</c:v>
                </c:pt>
                <c:pt idx="95">
                  <c:v>11105</c:v>
                </c:pt>
                <c:pt idx="96">
                  <c:v>11119.777777777777</c:v>
                </c:pt>
                <c:pt idx="97">
                  <c:v>11120.111111111111</c:v>
                </c:pt>
                <c:pt idx="98">
                  <c:v>11122</c:v>
                </c:pt>
                <c:pt idx="99">
                  <c:v>11113</c:v>
                </c:pt>
                <c:pt idx="100">
                  <c:v>11097.555555555555</c:v>
                </c:pt>
                <c:pt idx="101">
                  <c:v>11103.333333333334</c:v>
                </c:pt>
                <c:pt idx="102">
                  <c:v>11100.555555555555</c:v>
                </c:pt>
                <c:pt idx="103">
                  <c:v>11094.777777777777</c:v>
                </c:pt>
                <c:pt idx="104">
                  <c:v>11079.333333333334</c:v>
                </c:pt>
                <c:pt idx="105">
                  <c:v>11068.111111111111</c:v>
                </c:pt>
                <c:pt idx="106">
                  <c:v>11062.222222222223</c:v>
                </c:pt>
                <c:pt idx="107">
                  <c:v>11057.333333333334</c:v>
                </c:pt>
                <c:pt idx="108">
                  <c:v>11029</c:v>
                </c:pt>
                <c:pt idx="109">
                  <c:v>11018.555555555555</c:v>
                </c:pt>
                <c:pt idx="110">
                  <c:v>11007.333333333334</c:v>
                </c:pt>
                <c:pt idx="111">
                  <c:v>10980.666666666666</c:v>
                </c:pt>
                <c:pt idx="112">
                  <c:v>11140.428571428571</c:v>
                </c:pt>
                <c:pt idx="113">
                  <c:v>11260.666666666666</c:v>
                </c:pt>
              </c:numCache>
            </c:numRef>
          </c:yVal>
          <c:smooth val="0"/>
        </c:ser>
        <c:ser>
          <c:idx val="3"/>
          <c:order val="1"/>
          <c:tx>
            <c:v>HVO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HVO_100C!$A$2:$A$151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</c:numCache>
            </c:numRef>
          </c:xVal>
          <c:yVal>
            <c:numRef>
              <c:f>HVO_100C!$K$2:$K$151</c:f>
              <c:numCache>
                <c:formatCode>General</c:formatCode>
                <c:ptCount val="150"/>
                <c:pt idx="0">
                  <c:v>66.111111111111114</c:v>
                </c:pt>
                <c:pt idx="1">
                  <c:v>190.88888888888889</c:v>
                </c:pt>
                <c:pt idx="2">
                  <c:v>311.11111111111109</c:v>
                </c:pt>
                <c:pt idx="3">
                  <c:v>445.44444444444446</c:v>
                </c:pt>
                <c:pt idx="4">
                  <c:v>578.33333333333337</c:v>
                </c:pt>
                <c:pt idx="5">
                  <c:v>719</c:v>
                </c:pt>
                <c:pt idx="6">
                  <c:v>855.77777777777783</c:v>
                </c:pt>
                <c:pt idx="7">
                  <c:v>980.77777777777783</c:v>
                </c:pt>
                <c:pt idx="8">
                  <c:v>1109.8888888888889</c:v>
                </c:pt>
                <c:pt idx="9">
                  <c:v>1251.2222222222222</c:v>
                </c:pt>
                <c:pt idx="10">
                  <c:v>1380.8888888888889</c:v>
                </c:pt>
                <c:pt idx="11">
                  <c:v>1528</c:v>
                </c:pt>
                <c:pt idx="12">
                  <c:v>1655.8888888888889</c:v>
                </c:pt>
                <c:pt idx="13">
                  <c:v>1808</c:v>
                </c:pt>
                <c:pt idx="14">
                  <c:v>1955.5555555555557</c:v>
                </c:pt>
                <c:pt idx="15">
                  <c:v>2111.8888888888887</c:v>
                </c:pt>
                <c:pt idx="16">
                  <c:v>2275</c:v>
                </c:pt>
                <c:pt idx="17">
                  <c:v>2422.1111111111113</c:v>
                </c:pt>
                <c:pt idx="18">
                  <c:v>2575.2222222222222</c:v>
                </c:pt>
                <c:pt idx="19">
                  <c:v>2721.2222222222222</c:v>
                </c:pt>
                <c:pt idx="20">
                  <c:v>2868.5555555555557</c:v>
                </c:pt>
                <c:pt idx="21">
                  <c:v>3001.7777777777778</c:v>
                </c:pt>
                <c:pt idx="22">
                  <c:v>3144.2222222222222</c:v>
                </c:pt>
                <c:pt idx="23">
                  <c:v>3285</c:v>
                </c:pt>
                <c:pt idx="24">
                  <c:v>3421.6666666666665</c:v>
                </c:pt>
                <c:pt idx="25">
                  <c:v>3550.7777777777778</c:v>
                </c:pt>
                <c:pt idx="26">
                  <c:v>3686.1111111111113</c:v>
                </c:pt>
                <c:pt idx="27">
                  <c:v>3822.8888888888887</c:v>
                </c:pt>
                <c:pt idx="28">
                  <c:v>3961.5555555555557</c:v>
                </c:pt>
                <c:pt idx="29">
                  <c:v>4106.4444444444443</c:v>
                </c:pt>
                <c:pt idx="30">
                  <c:v>4253</c:v>
                </c:pt>
                <c:pt idx="31">
                  <c:v>4380.333333333333</c:v>
                </c:pt>
                <c:pt idx="32">
                  <c:v>4529.7777777777774</c:v>
                </c:pt>
                <c:pt idx="33">
                  <c:v>4668.666666666667</c:v>
                </c:pt>
                <c:pt idx="34">
                  <c:v>4799.5555555555557</c:v>
                </c:pt>
                <c:pt idx="35">
                  <c:v>4941.8888888888887</c:v>
                </c:pt>
                <c:pt idx="36">
                  <c:v>5075</c:v>
                </c:pt>
                <c:pt idx="37">
                  <c:v>5227.1111111111113</c:v>
                </c:pt>
                <c:pt idx="38">
                  <c:v>5360.2222222222226</c:v>
                </c:pt>
                <c:pt idx="39">
                  <c:v>5499.7777777777774</c:v>
                </c:pt>
                <c:pt idx="40">
                  <c:v>5661.1111111111113</c:v>
                </c:pt>
                <c:pt idx="41">
                  <c:v>5802.666666666667</c:v>
                </c:pt>
                <c:pt idx="42">
                  <c:v>5951</c:v>
                </c:pt>
                <c:pt idx="43">
                  <c:v>6092.2222222222226</c:v>
                </c:pt>
                <c:pt idx="44">
                  <c:v>6264</c:v>
                </c:pt>
                <c:pt idx="45">
                  <c:v>6423.7777777777774</c:v>
                </c:pt>
                <c:pt idx="46">
                  <c:v>6594.1111111111113</c:v>
                </c:pt>
                <c:pt idx="47">
                  <c:v>6758</c:v>
                </c:pt>
                <c:pt idx="48">
                  <c:v>6923.4444444444443</c:v>
                </c:pt>
                <c:pt idx="49">
                  <c:v>7081.1111111111113</c:v>
                </c:pt>
                <c:pt idx="50">
                  <c:v>7236.4444444444443</c:v>
                </c:pt>
                <c:pt idx="51">
                  <c:v>7410.333333333333</c:v>
                </c:pt>
                <c:pt idx="52">
                  <c:v>7576.1111111111113</c:v>
                </c:pt>
                <c:pt idx="53">
                  <c:v>7740.7777777777774</c:v>
                </c:pt>
                <c:pt idx="54">
                  <c:v>7899.8888888888887</c:v>
                </c:pt>
                <c:pt idx="55">
                  <c:v>8084.7777777777774</c:v>
                </c:pt>
                <c:pt idx="56">
                  <c:v>8250.5555555555547</c:v>
                </c:pt>
                <c:pt idx="57">
                  <c:v>8424.6666666666661</c:v>
                </c:pt>
                <c:pt idx="58">
                  <c:v>8587.1111111111113</c:v>
                </c:pt>
                <c:pt idx="59">
                  <c:v>8734.4444444444453</c:v>
                </c:pt>
                <c:pt idx="60">
                  <c:v>8887.7777777777774</c:v>
                </c:pt>
                <c:pt idx="61">
                  <c:v>9040.8888888888887</c:v>
                </c:pt>
                <c:pt idx="62">
                  <c:v>9176.3333333333339</c:v>
                </c:pt>
                <c:pt idx="63">
                  <c:v>9327.8888888888887</c:v>
                </c:pt>
                <c:pt idx="64">
                  <c:v>9474.7777777777774</c:v>
                </c:pt>
                <c:pt idx="65">
                  <c:v>9609.2222222222226</c:v>
                </c:pt>
                <c:pt idx="66">
                  <c:v>9734.8888888888887</c:v>
                </c:pt>
                <c:pt idx="67">
                  <c:v>9862.1111111111113</c:v>
                </c:pt>
                <c:pt idx="68">
                  <c:v>9998.2222222222226</c:v>
                </c:pt>
                <c:pt idx="69">
                  <c:v>10122</c:v>
                </c:pt>
                <c:pt idx="70">
                  <c:v>10254.111111111111</c:v>
                </c:pt>
                <c:pt idx="71">
                  <c:v>10365.888888888889</c:v>
                </c:pt>
                <c:pt idx="72">
                  <c:v>10487.111111111111</c:v>
                </c:pt>
                <c:pt idx="73">
                  <c:v>10598.222222222223</c:v>
                </c:pt>
                <c:pt idx="74">
                  <c:v>10711.777777777777</c:v>
                </c:pt>
                <c:pt idx="75">
                  <c:v>10826.222222222223</c:v>
                </c:pt>
                <c:pt idx="76">
                  <c:v>10943.555555555555</c:v>
                </c:pt>
                <c:pt idx="77">
                  <c:v>11047.222222222223</c:v>
                </c:pt>
                <c:pt idx="78">
                  <c:v>11124.333333333334</c:v>
                </c:pt>
                <c:pt idx="79">
                  <c:v>11223.555555555555</c:v>
                </c:pt>
                <c:pt idx="80">
                  <c:v>11315</c:v>
                </c:pt>
                <c:pt idx="81">
                  <c:v>11397.888888888889</c:v>
                </c:pt>
                <c:pt idx="82">
                  <c:v>11492.666666666666</c:v>
                </c:pt>
                <c:pt idx="83">
                  <c:v>11562.777777777777</c:v>
                </c:pt>
                <c:pt idx="84">
                  <c:v>11643.222222222223</c:v>
                </c:pt>
                <c:pt idx="85">
                  <c:v>11702.777777777777</c:v>
                </c:pt>
                <c:pt idx="86">
                  <c:v>11775.555555555555</c:v>
                </c:pt>
                <c:pt idx="87">
                  <c:v>11816.444444444445</c:v>
                </c:pt>
                <c:pt idx="88">
                  <c:v>11852.333333333334</c:v>
                </c:pt>
                <c:pt idx="89">
                  <c:v>11881.888888888889</c:v>
                </c:pt>
                <c:pt idx="90">
                  <c:v>11912.222222222223</c:v>
                </c:pt>
                <c:pt idx="91">
                  <c:v>11928.777777777777</c:v>
                </c:pt>
                <c:pt idx="92">
                  <c:v>11942.777777777777</c:v>
                </c:pt>
                <c:pt idx="93">
                  <c:v>11951.111111111111</c:v>
                </c:pt>
                <c:pt idx="94">
                  <c:v>11958.888888888889</c:v>
                </c:pt>
                <c:pt idx="95">
                  <c:v>11956.111111111111</c:v>
                </c:pt>
                <c:pt idx="96">
                  <c:v>11961</c:v>
                </c:pt>
                <c:pt idx="97">
                  <c:v>11967.444444444445</c:v>
                </c:pt>
                <c:pt idx="98">
                  <c:v>11964.111111111111</c:v>
                </c:pt>
                <c:pt idx="99">
                  <c:v>11951.555555555555</c:v>
                </c:pt>
                <c:pt idx="100">
                  <c:v>11950</c:v>
                </c:pt>
                <c:pt idx="101">
                  <c:v>11945.111111111111</c:v>
                </c:pt>
                <c:pt idx="102">
                  <c:v>11926.888888888889</c:v>
                </c:pt>
                <c:pt idx="103">
                  <c:v>11911.222222222223</c:v>
                </c:pt>
                <c:pt idx="104">
                  <c:v>11896.777777777777</c:v>
                </c:pt>
                <c:pt idx="105">
                  <c:v>11873</c:v>
                </c:pt>
                <c:pt idx="106">
                  <c:v>11857.333333333334</c:v>
                </c:pt>
                <c:pt idx="107">
                  <c:v>11848</c:v>
                </c:pt>
                <c:pt idx="108">
                  <c:v>11818.555555555555</c:v>
                </c:pt>
                <c:pt idx="109">
                  <c:v>11799.666666666666</c:v>
                </c:pt>
                <c:pt idx="110">
                  <c:v>11784.777777777777</c:v>
                </c:pt>
                <c:pt idx="111">
                  <c:v>11758.444444444445</c:v>
                </c:pt>
                <c:pt idx="112">
                  <c:v>11746.888888888889</c:v>
                </c:pt>
                <c:pt idx="113">
                  <c:v>11833.375</c:v>
                </c:pt>
                <c:pt idx="114">
                  <c:v>11793.625</c:v>
                </c:pt>
                <c:pt idx="115">
                  <c:v>11873.857142857143</c:v>
                </c:pt>
              </c:numCache>
            </c:numRef>
          </c:yVal>
          <c:smooth val="0"/>
        </c:ser>
        <c:ser>
          <c:idx val="4"/>
          <c:order val="2"/>
          <c:tx>
            <c:v>PME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PME_100C!$A$2:$A$151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</c:numCache>
            </c:numRef>
          </c:xVal>
          <c:yVal>
            <c:numRef>
              <c:f>PME_100C!$L$2:$L$151</c:f>
              <c:numCache>
                <c:formatCode>General</c:formatCode>
                <c:ptCount val="150"/>
                <c:pt idx="0">
                  <c:v>52.2</c:v>
                </c:pt>
                <c:pt idx="1">
                  <c:v>169.3</c:v>
                </c:pt>
                <c:pt idx="2">
                  <c:v>309.89999999999998</c:v>
                </c:pt>
                <c:pt idx="3">
                  <c:v>467.1</c:v>
                </c:pt>
                <c:pt idx="4">
                  <c:v>610.9</c:v>
                </c:pt>
                <c:pt idx="5">
                  <c:v>750.4</c:v>
                </c:pt>
                <c:pt idx="6">
                  <c:v>883</c:v>
                </c:pt>
                <c:pt idx="7">
                  <c:v>1014.7</c:v>
                </c:pt>
                <c:pt idx="8">
                  <c:v>1145.0999999999999</c:v>
                </c:pt>
                <c:pt idx="9">
                  <c:v>1279.5</c:v>
                </c:pt>
                <c:pt idx="10">
                  <c:v>1409.6</c:v>
                </c:pt>
                <c:pt idx="11">
                  <c:v>1544.4</c:v>
                </c:pt>
                <c:pt idx="12">
                  <c:v>1683.4</c:v>
                </c:pt>
                <c:pt idx="13">
                  <c:v>1816.7</c:v>
                </c:pt>
                <c:pt idx="14">
                  <c:v>1978.3</c:v>
                </c:pt>
                <c:pt idx="15">
                  <c:v>2126.6</c:v>
                </c:pt>
                <c:pt idx="16">
                  <c:v>2271</c:v>
                </c:pt>
                <c:pt idx="17">
                  <c:v>2433.8000000000002</c:v>
                </c:pt>
                <c:pt idx="18">
                  <c:v>2585.3000000000002</c:v>
                </c:pt>
                <c:pt idx="19">
                  <c:v>2726.7</c:v>
                </c:pt>
                <c:pt idx="20">
                  <c:v>2880.7</c:v>
                </c:pt>
                <c:pt idx="21">
                  <c:v>3027</c:v>
                </c:pt>
                <c:pt idx="22">
                  <c:v>3168.4</c:v>
                </c:pt>
                <c:pt idx="23">
                  <c:v>3300.9</c:v>
                </c:pt>
                <c:pt idx="24">
                  <c:v>3451.2</c:v>
                </c:pt>
                <c:pt idx="25">
                  <c:v>3586.5</c:v>
                </c:pt>
                <c:pt idx="26">
                  <c:v>3726</c:v>
                </c:pt>
                <c:pt idx="27">
                  <c:v>3877.9</c:v>
                </c:pt>
                <c:pt idx="28">
                  <c:v>4023.8</c:v>
                </c:pt>
                <c:pt idx="29">
                  <c:v>4161.8</c:v>
                </c:pt>
                <c:pt idx="30">
                  <c:v>4300</c:v>
                </c:pt>
                <c:pt idx="31">
                  <c:v>4448.8</c:v>
                </c:pt>
                <c:pt idx="32">
                  <c:v>4600.2</c:v>
                </c:pt>
                <c:pt idx="33">
                  <c:v>4738.1000000000004</c:v>
                </c:pt>
                <c:pt idx="34">
                  <c:v>4879.6000000000004</c:v>
                </c:pt>
                <c:pt idx="35">
                  <c:v>5021</c:v>
                </c:pt>
                <c:pt idx="36">
                  <c:v>5163.8</c:v>
                </c:pt>
                <c:pt idx="37">
                  <c:v>5311.5</c:v>
                </c:pt>
                <c:pt idx="38">
                  <c:v>5455.4</c:v>
                </c:pt>
                <c:pt idx="39">
                  <c:v>5597.6</c:v>
                </c:pt>
                <c:pt idx="40">
                  <c:v>5745.4</c:v>
                </c:pt>
                <c:pt idx="41">
                  <c:v>5901.8</c:v>
                </c:pt>
                <c:pt idx="42">
                  <c:v>6055.6</c:v>
                </c:pt>
                <c:pt idx="43">
                  <c:v>6203.9</c:v>
                </c:pt>
                <c:pt idx="44">
                  <c:v>6345.2</c:v>
                </c:pt>
                <c:pt idx="45">
                  <c:v>6495.8</c:v>
                </c:pt>
                <c:pt idx="46">
                  <c:v>6657.1</c:v>
                </c:pt>
                <c:pt idx="47">
                  <c:v>6805.5</c:v>
                </c:pt>
                <c:pt idx="48">
                  <c:v>6964.8</c:v>
                </c:pt>
                <c:pt idx="49">
                  <c:v>7114</c:v>
                </c:pt>
                <c:pt idx="50">
                  <c:v>7271.3</c:v>
                </c:pt>
                <c:pt idx="51">
                  <c:v>7403.9</c:v>
                </c:pt>
                <c:pt idx="52">
                  <c:v>7546.9</c:v>
                </c:pt>
                <c:pt idx="53">
                  <c:v>7683.6</c:v>
                </c:pt>
                <c:pt idx="54">
                  <c:v>7808.3</c:v>
                </c:pt>
                <c:pt idx="55">
                  <c:v>7928.2</c:v>
                </c:pt>
                <c:pt idx="56">
                  <c:v>8051.4</c:v>
                </c:pt>
                <c:pt idx="57">
                  <c:v>8169.9</c:v>
                </c:pt>
                <c:pt idx="58">
                  <c:v>8280.6</c:v>
                </c:pt>
                <c:pt idx="59">
                  <c:v>8409.6</c:v>
                </c:pt>
                <c:pt idx="60">
                  <c:v>8537.2000000000007</c:v>
                </c:pt>
                <c:pt idx="61">
                  <c:v>8662.6</c:v>
                </c:pt>
                <c:pt idx="62">
                  <c:v>8769.6</c:v>
                </c:pt>
                <c:pt idx="63">
                  <c:v>8880.1</c:v>
                </c:pt>
                <c:pt idx="64">
                  <c:v>9000.7000000000007</c:v>
                </c:pt>
                <c:pt idx="65">
                  <c:v>9119.1</c:v>
                </c:pt>
                <c:pt idx="66">
                  <c:v>9226.7999999999993</c:v>
                </c:pt>
                <c:pt idx="67">
                  <c:v>9345.4</c:v>
                </c:pt>
                <c:pt idx="68">
                  <c:v>9455.2000000000007</c:v>
                </c:pt>
                <c:pt idx="69">
                  <c:v>9564.2999999999993</c:v>
                </c:pt>
                <c:pt idx="70">
                  <c:v>9669.6</c:v>
                </c:pt>
                <c:pt idx="71">
                  <c:v>9773.7000000000007</c:v>
                </c:pt>
                <c:pt idx="72">
                  <c:v>9886.7000000000007</c:v>
                </c:pt>
                <c:pt idx="73">
                  <c:v>9990.7999999999993</c:v>
                </c:pt>
                <c:pt idx="74">
                  <c:v>10079</c:v>
                </c:pt>
                <c:pt idx="75">
                  <c:v>10193.1</c:v>
                </c:pt>
                <c:pt idx="76">
                  <c:v>10260.9</c:v>
                </c:pt>
                <c:pt idx="77">
                  <c:v>10357.5</c:v>
                </c:pt>
                <c:pt idx="78">
                  <c:v>10443.799999999999</c:v>
                </c:pt>
                <c:pt idx="79">
                  <c:v>10513.4</c:v>
                </c:pt>
                <c:pt idx="80">
                  <c:v>10592</c:v>
                </c:pt>
                <c:pt idx="81">
                  <c:v>10645.2</c:v>
                </c:pt>
                <c:pt idx="82">
                  <c:v>10693.1</c:v>
                </c:pt>
                <c:pt idx="83">
                  <c:v>10746.5</c:v>
                </c:pt>
                <c:pt idx="84">
                  <c:v>10782.4</c:v>
                </c:pt>
                <c:pt idx="85">
                  <c:v>10806.5</c:v>
                </c:pt>
                <c:pt idx="86">
                  <c:v>10840.7</c:v>
                </c:pt>
                <c:pt idx="87">
                  <c:v>10866.9</c:v>
                </c:pt>
                <c:pt idx="88">
                  <c:v>10889.9</c:v>
                </c:pt>
                <c:pt idx="89">
                  <c:v>10908.5</c:v>
                </c:pt>
                <c:pt idx="90">
                  <c:v>10932.6</c:v>
                </c:pt>
                <c:pt idx="91">
                  <c:v>10936.6</c:v>
                </c:pt>
                <c:pt idx="92">
                  <c:v>10951.2</c:v>
                </c:pt>
                <c:pt idx="93">
                  <c:v>10947.2</c:v>
                </c:pt>
                <c:pt idx="94">
                  <c:v>10944.9</c:v>
                </c:pt>
                <c:pt idx="95">
                  <c:v>10933</c:v>
                </c:pt>
                <c:pt idx="96">
                  <c:v>10925.1</c:v>
                </c:pt>
                <c:pt idx="97">
                  <c:v>10931.9</c:v>
                </c:pt>
                <c:pt idx="98">
                  <c:v>10916.9</c:v>
                </c:pt>
                <c:pt idx="99">
                  <c:v>10912.4</c:v>
                </c:pt>
                <c:pt idx="100">
                  <c:v>10912</c:v>
                </c:pt>
                <c:pt idx="101">
                  <c:v>10893.5</c:v>
                </c:pt>
                <c:pt idx="102">
                  <c:v>10875</c:v>
                </c:pt>
                <c:pt idx="103">
                  <c:v>10861.4</c:v>
                </c:pt>
                <c:pt idx="104">
                  <c:v>10864.4</c:v>
                </c:pt>
                <c:pt idx="105">
                  <c:v>10852.9</c:v>
                </c:pt>
                <c:pt idx="106">
                  <c:v>10838.9</c:v>
                </c:pt>
                <c:pt idx="107">
                  <c:v>10810.2</c:v>
                </c:pt>
                <c:pt idx="108">
                  <c:v>10856</c:v>
                </c:pt>
                <c:pt idx="109">
                  <c:v>10835.666666666666</c:v>
                </c:pt>
                <c:pt idx="110">
                  <c:v>10824.333333333334</c:v>
                </c:pt>
                <c:pt idx="111">
                  <c:v>10964.5</c:v>
                </c:pt>
                <c:pt idx="112">
                  <c:v>11074.6</c:v>
                </c:pt>
              </c:numCache>
            </c:numRef>
          </c:yVal>
          <c:smooth val="0"/>
        </c:ser>
        <c:ser>
          <c:idx val="1"/>
          <c:order val="3"/>
          <c:tx>
            <c:v>SME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SME_100C!$A$2:$A$151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</c:numCache>
            </c:numRef>
          </c:xVal>
          <c:yVal>
            <c:numRef>
              <c:f>SME_100C!$K$1:$K$151</c:f>
              <c:numCache>
                <c:formatCode>General</c:formatCode>
                <c:ptCount val="151"/>
                <c:pt idx="0">
                  <c:v>0</c:v>
                </c:pt>
                <c:pt idx="1">
                  <c:v>81.888888888888886</c:v>
                </c:pt>
                <c:pt idx="2">
                  <c:v>208.22222222222223</c:v>
                </c:pt>
                <c:pt idx="3">
                  <c:v>350.11111111111109</c:v>
                </c:pt>
                <c:pt idx="4">
                  <c:v>495.44444444444446</c:v>
                </c:pt>
                <c:pt idx="5">
                  <c:v>629</c:v>
                </c:pt>
                <c:pt idx="6">
                  <c:v>762.22222222222217</c:v>
                </c:pt>
                <c:pt idx="7">
                  <c:v>893.66666666666663</c:v>
                </c:pt>
                <c:pt idx="8">
                  <c:v>1021.2222222222222</c:v>
                </c:pt>
                <c:pt idx="9">
                  <c:v>1164.2222222222222</c:v>
                </c:pt>
                <c:pt idx="10">
                  <c:v>1300.3333333333333</c:v>
                </c:pt>
                <c:pt idx="11">
                  <c:v>1433.5555555555557</c:v>
                </c:pt>
                <c:pt idx="12">
                  <c:v>1570</c:v>
                </c:pt>
                <c:pt idx="13">
                  <c:v>1713.3333333333333</c:v>
                </c:pt>
                <c:pt idx="14">
                  <c:v>1861</c:v>
                </c:pt>
                <c:pt idx="15">
                  <c:v>2011.3333333333333</c:v>
                </c:pt>
                <c:pt idx="16">
                  <c:v>2164.5555555555557</c:v>
                </c:pt>
                <c:pt idx="17">
                  <c:v>2320</c:v>
                </c:pt>
                <c:pt idx="18">
                  <c:v>2467.5555555555557</c:v>
                </c:pt>
                <c:pt idx="19">
                  <c:v>2613.3333333333335</c:v>
                </c:pt>
                <c:pt idx="20">
                  <c:v>2749.6666666666665</c:v>
                </c:pt>
                <c:pt idx="21">
                  <c:v>2883.8888888888887</c:v>
                </c:pt>
                <c:pt idx="22">
                  <c:v>3028.8888888888887</c:v>
                </c:pt>
                <c:pt idx="23">
                  <c:v>3162.1111111111113</c:v>
                </c:pt>
                <c:pt idx="24">
                  <c:v>3304.1111111111113</c:v>
                </c:pt>
                <c:pt idx="25">
                  <c:v>3433.8888888888887</c:v>
                </c:pt>
                <c:pt idx="26">
                  <c:v>3572.3333333333335</c:v>
                </c:pt>
                <c:pt idx="27">
                  <c:v>3698.6666666666665</c:v>
                </c:pt>
                <c:pt idx="28">
                  <c:v>3826.6666666666665</c:v>
                </c:pt>
                <c:pt idx="29">
                  <c:v>3974.7777777777778</c:v>
                </c:pt>
                <c:pt idx="30">
                  <c:v>4122</c:v>
                </c:pt>
                <c:pt idx="31">
                  <c:v>4273.4444444444443</c:v>
                </c:pt>
                <c:pt idx="32">
                  <c:v>4415.4444444444443</c:v>
                </c:pt>
                <c:pt idx="33">
                  <c:v>4560.5555555555557</c:v>
                </c:pt>
                <c:pt idx="34">
                  <c:v>4717.2222222222226</c:v>
                </c:pt>
                <c:pt idx="35">
                  <c:v>4878.333333333333</c:v>
                </c:pt>
                <c:pt idx="36">
                  <c:v>5027.333333333333</c:v>
                </c:pt>
                <c:pt idx="37">
                  <c:v>5192.666666666667</c:v>
                </c:pt>
                <c:pt idx="38">
                  <c:v>5355.2222222222226</c:v>
                </c:pt>
                <c:pt idx="39">
                  <c:v>5507.2222222222226</c:v>
                </c:pt>
                <c:pt idx="40">
                  <c:v>5669.666666666667</c:v>
                </c:pt>
                <c:pt idx="41">
                  <c:v>5833.4444444444443</c:v>
                </c:pt>
                <c:pt idx="42">
                  <c:v>5988</c:v>
                </c:pt>
                <c:pt idx="43">
                  <c:v>6152.1111111111113</c:v>
                </c:pt>
                <c:pt idx="44">
                  <c:v>6318.4444444444443</c:v>
                </c:pt>
                <c:pt idx="45">
                  <c:v>6492.5555555555557</c:v>
                </c:pt>
                <c:pt idx="46">
                  <c:v>6659.8888888888887</c:v>
                </c:pt>
                <c:pt idx="47">
                  <c:v>6808.7777777777774</c:v>
                </c:pt>
                <c:pt idx="48">
                  <c:v>6963.5555555555557</c:v>
                </c:pt>
                <c:pt idx="49">
                  <c:v>7118</c:v>
                </c:pt>
                <c:pt idx="50">
                  <c:v>7268.1111111111113</c:v>
                </c:pt>
                <c:pt idx="51">
                  <c:v>7410</c:v>
                </c:pt>
                <c:pt idx="52">
                  <c:v>7575</c:v>
                </c:pt>
                <c:pt idx="53">
                  <c:v>7709.666666666667</c:v>
                </c:pt>
                <c:pt idx="54">
                  <c:v>7850.1111111111113</c:v>
                </c:pt>
                <c:pt idx="55">
                  <c:v>8001.7777777777774</c:v>
                </c:pt>
                <c:pt idx="56">
                  <c:v>8153.2222222222226</c:v>
                </c:pt>
                <c:pt idx="57">
                  <c:v>8303.5555555555547</c:v>
                </c:pt>
                <c:pt idx="58">
                  <c:v>8449.2222222222226</c:v>
                </c:pt>
                <c:pt idx="59">
                  <c:v>8585.2222222222226</c:v>
                </c:pt>
                <c:pt idx="60">
                  <c:v>8713.2222222222226</c:v>
                </c:pt>
                <c:pt idx="61">
                  <c:v>8851.7777777777774</c:v>
                </c:pt>
                <c:pt idx="62">
                  <c:v>8984.2222222222226</c:v>
                </c:pt>
                <c:pt idx="63">
                  <c:v>9110</c:v>
                </c:pt>
                <c:pt idx="64">
                  <c:v>9247.2222222222226</c:v>
                </c:pt>
                <c:pt idx="65">
                  <c:v>9390.5555555555547</c:v>
                </c:pt>
                <c:pt idx="66">
                  <c:v>9517.6666666666661</c:v>
                </c:pt>
                <c:pt idx="67">
                  <c:v>9621</c:v>
                </c:pt>
                <c:pt idx="68">
                  <c:v>9746.2222222222226</c:v>
                </c:pt>
                <c:pt idx="69">
                  <c:v>9860.4444444444453</c:v>
                </c:pt>
                <c:pt idx="70">
                  <c:v>9979.1111111111113</c:v>
                </c:pt>
                <c:pt idx="71">
                  <c:v>10111</c:v>
                </c:pt>
                <c:pt idx="72">
                  <c:v>10228.555555555555</c:v>
                </c:pt>
                <c:pt idx="73">
                  <c:v>10329.111111111111</c:v>
                </c:pt>
                <c:pt idx="74">
                  <c:v>10437.444444444445</c:v>
                </c:pt>
                <c:pt idx="75">
                  <c:v>10547.888888888889</c:v>
                </c:pt>
                <c:pt idx="76">
                  <c:v>10639.333333333334</c:v>
                </c:pt>
                <c:pt idx="77">
                  <c:v>10716.666666666666</c:v>
                </c:pt>
                <c:pt idx="78">
                  <c:v>10798.222222222223</c:v>
                </c:pt>
                <c:pt idx="79">
                  <c:v>10877.444444444445</c:v>
                </c:pt>
                <c:pt idx="80">
                  <c:v>10929</c:v>
                </c:pt>
                <c:pt idx="81">
                  <c:v>10974</c:v>
                </c:pt>
                <c:pt idx="82">
                  <c:v>11006.333333333334</c:v>
                </c:pt>
                <c:pt idx="83">
                  <c:v>11048.555555555555</c:v>
                </c:pt>
                <c:pt idx="84">
                  <c:v>11077</c:v>
                </c:pt>
                <c:pt idx="85">
                  <c:v>11106</c:v>
                </c:pt>
                <c:pt idx="86">
                  <c:v>11137.333333333334</c:v>
                </c:pt>
                <c:pt idx="87">
                  <c:v>11153.444444444445</c:v>
                </c:pt>
                <c:pt idx="88">
                  <c:v>11176.111111111111</c:v>
                </c:pt>
                <c:pt idx="89">
                  <c:v>11186</c:v>
                </c:pt>
                <c:pt idx="90">
                  <c:v>11190</c:v>
                </c:pt>
                <c:pt idx="91">
                  <c:v>11187.555555555555</c:v>
                </c:pt>
                <c:pt idx="92">
                  <c:v>11180.777777777777</c:v>
                </c:pt>
                <c:pt idx="93">
                  <c:v>11175.444444444445</c:v>
                </c:pt>
                <c:pt idx="94">
                  <c:v>11169.333333333334</c:v>
                </c:pt>
                <c:pt idx="95">
                  <c:v>11155.666666666666</c:v>
                </c:pt>
                <c:pt idx="96">
                  <c:v>11153.777777777777</c:v>
                </c:pt>
                <c:pt idx="97">
                  <c:v>11149.111111111111</c:v>
                </c:pt>
                <c:pt idx="98">
                  <c:v>11137.888888888889</c:v>
                </c:pt>
                <c:pt idx="99">
                  <c:v>11128.333333333334</c:v>
                </c:pt>
                <c:pt idx="100">
                  <c:v>11128.444444444445</c:v>
                </c:pt>
                <c:pt idx="101">
                  <c:v>11104.111111111111</c:v>
                </c:pt>
                <c:pt idx="102">
                  <c:v>11070.666666666666</c:v>
                </c:pt>
                <c:pt idx="103">
                  <c:v>11063</c:v>
                </c:pt>
                <c:pt idx="104">
                  <c:v>11034.333333333334</c:v>
                </c:pt>
                <c:pt idx="105">
                  <c:v>11026.333333333334</c:v>
                </c:pt>
                <c:pt idx="106">
                  <c:v>10992.777777777777</c:v>
                </c:pt>
                <c:pt idx="107">
                  <c:v>10977.888888888889</c:v>
                </c:pt>
                <c:pt idx="108">
                  <c:v>10965.888888888889</c:v>
                </c:pt>
                <c:pt idx="109">
                  <c:v>10928.333333333334</c:v>
                </c:pt>
                <c:pt idx="110">
                  <c:v>10890.888888888889</c:v>
                </c:pt>
                <c:pt idx="111">
                  <c:v>10863.444444444445</c:v>
                </c:pt>
                <c:pt idx="112">
                  <c:v>10895.875</c:v>
                </c:pt>
                <c:pt idx="113">
                  <c:v>10857.8</c:v>
                </c:pt>
                <c:pt idx="114">
                  <c:v>11255.666666666666</c:v>
                </c:pt>
                <c:pt idx="115">
                  <c:v>10710</c:v>
                </c:pt>
                <c:pt idx="116">
                  <c:v>10699</c:v>
                </c:pt>
              </c:numCache>
            </c:numRef>
          </c:yVal>
          <c:smooth val="0"/>
        </c:ser>
        <c:ser>
          <c:idx val="0"/>
          <c:order val="4"/>
          <c:tx>
            <c:v>UCOME</c:v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UCOME_100C!$A$2:$A$151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</c:numCache>
            </c:numRef>
          </c:xVal>
          <c:yVal>
            <c:numRef>
              <c:f>UCOME_100C!$L$2:$L$151</c:f>
              <c:numCache>
                <c:formatCode>General</c:formatCode>
                <c:ptCount val="150"/>
                <c:pt idx="0">
                  <c:v>59.2</c:v>
                </c:pt>
                <c:pt idx="1">
                  <c:v>182.4</c:v>
                </c:pt>
                <c:pt idx="2">
                  <c:v>330.7</c:v>
                </c:pt>
                <c:pt idx="3">
                  <c:v>477.8</c:v>
                </c:pt>
                <c:pt idx="4">
                  <c:v>614.1</c:v>
                </c:pt>
                <c:pt idx="5">
                  <c:v>766.2</c:v>
                </c:pt>
                <c:pt idx="6">
                  <c:v>902</c:v>
                </c:pt>
                <c:pt idx="7">
                  <c:v>1040</c:v>
                </c:pt>
                <c:pt idx="8">
                  <c:v>1177.9000000000001</c:v>
                </c:pt>
                <c:pt idx="9">
                  <c:v>1310.3</c:v>
                </c:pt>
                <c:pt idx="10">
                  <c:v>1448.2</c:v>
                </c:pt>
                <c:pt idx="11">
                  <c:v>1597.3</c:v>
                </c:pt>
                <c:pt idx="12">
                  <c:v>1733</c:v>
                </c:pt>
                <c:pt idx="13">
                  <c:v>1884.7</c:v>
                </c:pt>
                <c:pt idx="14">
                  <c:v>2032.8</c:v>
                </c:pt>
                <c:pt idx="15">
                  <c:v>2185.9</c:v>
                </c:pt>
                <c:pt idx="16">
                  <c:v>2338.1</c:v>
                </c:pt>
                <c:pt idx="17">
                  <c:v>2495.1</c:v>
                </c:pt>
                <c:pt idx="18">
                  <c:v>2635.2</c:v>
                </c:pt>
                <c:pt idx="19">
                  <c:v>2779.9</c:v>
                </c:pt>
                <c:pt idx="20">
                  <c:v>2929.5</c:v>
                </c:pt>
                <c:pt idx="21">
                  <c:v>3076.9</c:v>
                </c:pt>
                <c:pt idx="22">
                  <c:v>3224.1</c:v>
                </c:pt>
                <c:pt idx="23">
                  <c:v>3355.6</c:v>
                </c:pt>
                <c:pt idx="24">
                  <c:v>3493.8</c:v>
                </c:pt>
                <c:pt idx="25">
                  <c:v>3612.8</c:v>
                </c:pt>
                <c:pt idx="26">
                  <c:v>3750</c:v>
                </c:pt>
                <c:pt idx="27">
                  <c:v>3884.2</c:v>
                </c:pt>
                <c:pt idx="28">
                  <c:v>4014.5</c:v>
                </c:pt>
                <c:pt idx="29">
                  <c:v>4150.3</c:v>
                </c:pt>
                <c:pt idx="30">
                  <c:v>4284.2</c:v>
                </c:pt>
                <c:pt idx="31">
                  <c:v>4428.2</c:v>
                </c:pt>
                <c:pt idx="32">
                  <c:v>4573.7</c:v>
                </c:pt>
                <c:pt idx="33">
                  <c:v>4716.6000000000004</c:v>
                </c:pt>
                <c:pt idx="34">
                  <c:v>4856</c:v>
                </c:pt>
                <c:pt idx="35">
                  <c:v>4998.2</c:v>
                </c:pt>
                <c:pt idx="36">
                  <c:v>5151.2</c:v>
                </c:pt>
                <c:pt idx="37">
                  <c:v>5289.8</c:v>
                </c:pt>
                <c:pt idx="38">
                  <c:v>5434.4</c:v>
                </c:pt>
                <c:pt idx="39">
                  <c:v>5572.4</c:v>
                </c:pt>
                <c:pt idx="40">
                  <c:v>5728.6</c:v>
                </c:pt>
                <c:pt idx="41">
                  <c:v>5890.5</c:v>
                </c:pt>
                <c:pt idx="42">
                  <c:v>6058.7</c:v>
                </c:pt>
                <c:pt idx="43">
                  <c:v>6215.4</c:v>
                </c:pt>
                <c:pt idx="44">
                  <c:v>6382.5</c:v>
                </c:pt>
                <c:pt idx="45">
                  <c:v>6545.6</c:v>
                </c:pt>
                <c:pt idx="46">
                  <c:v>6706.2</c:v>
                </c:pt>
                <c:pt idx="47">
                  <c:v>6860.6</c:v>
                </c:pt>
                <c:pt idx="48">
                  <c:v>7035.6</c:v>
                </c:pt>
                <c:pt idx="49">
                  <c:v>7199.8</c:v>
                </c:pt>
                <c:pt idx="50">
                  <c:v>7356.3</c:v>
                </c:pt>
                <c:pt idx="51">
                  <c:v>7513.5</c:v>
                </c:pt>
                <c:pt idx="52">
                  <c:v>7671.5</c:v>
                </c:pt>
                <c:pt idx="53">
                  <c:v>7803.8</c:v>
                </c:pt>
                <c:pt idx="54">
                  <c:v>7938.2</c:v>
                </c:pt>
                <c:pt idx="55">
                  <c:v>8065.3</c:v>
                </c:pt>
                <c:pt idx="56">
                  <c:v>8179</c:v>
                </c:pt>
                <c:pt idx="57">
                  <c:v>8306.5</c:v>
                </c:pt>
                <c:pt idx="58">
                  <c:v>8424</c:v>
                </c:pt>
                <c:pt idx="59">
                  <c:v>8531.4</c:v>
                </c:pt>
                <c:pt idx="60">
                  <c:v>8642.5</c:v>
                </c:pt>
                <c:pt idx="61">
                  <c:v>8758.1</c:v>
                </c:pt>
                <c:pt idx="62">
                  <c:v>8873.6</c:v>
                </c:pt>
                <c:pt idx="63">
                  <c:v>8989.5</c:v>
                </c:pt>
                <c:pt idx="64">
                  <c:v>9109.4</c:v>
                </c:pt>
                <c:pt idx="65">
                  <c:v>9217.1</c:v>
                </c:pt>
                <c:pt idx="66">
                  <c:v>9330.4</c:v>
                </c:pt>
                <c:pt idx="67">
                  <c:v>9455.9</c:v>
                </c:pt>
                <c:pt idx="68">
                  <c:v>9576.9</c:v>
                </c:pt>
                <c:pt idx="69">
                  <c:v>9682.2000000000007</c:v>
                </c:pt>
                <c:pt idx="70">
                  <c:v>9781.9</c:v>
                </c:pt>
                <c:pt idx="71">
                  <c:v>9891.7000000000007</c:v>
                </c:pt>
                <c:pt idx="72">
                  <c:v>9964.9</c:v>
                </c:pt>
                <c:pt idx="73">
                  <c:v>10062.799999999999</c:v>
                </c:pt>
                <c:pt idx="74">
                  <c:v>10158.9</c:v>
                </c:pt>
                <c:pt idx="75">
                  <c:v>10233</c:v>
                </c:pt>
                <c:pt idx="76">
                  <c:v>10304.799999999999</c:v>
                </c:pt>
                <c:pt idx="77">
                  <c:v>10351.6</c:v>
                </c:pt>
                <c:pt idx="78">
                  <c:v>10399.299999999999</c:v>
                </c:pt>
                <c:pt idx="79">
                  <c:v>10457.5</c:v>
                </c:pt>
                <c:pt idx="80">
                  <c:v>10486.8</c:v>
                </c:pt>
                <c:pt idx="81">
                  <c:v>10519</c:v>
                </c:pt>
                <c:pt idx="82">
                  <c:v>10522.9</c:v>
                </c:pt>
                <c:pt idx="83">
                  <c:v>10553.6</c:v>
                </c:pt>
                <c:pt idx="84">
                  <c:v>10548.2</c:v>
                </c:pt>
                <c:pt idx="85">
                  <c:v>10553</c:v>
                </c:pt>
                <c:pt idx="86">
                  <c:v>10559.7</c:v>
                </c:pt>
                <c:pt idx="87">
                  <c:v>10563.5</c:v>
                </c:pt>
                <c:pt idx="88">
                  <c:v>10577.3</c:v>
                </c:pt>
                <c:pt idx="89">
                  <c:v>10561.6</c:v>
                </c:pt>
                <c:pt idx="90">
                  <c:v>10568.9</c:v>
                </c:pt>
                <c:pt idx="91">
                  <c:v>10578.7</c:v>
                </c:pt>
                <c:pt idx="92">
                  <c:v>10575.1</c:v>
                </c:pt>
                <c:pt idx="93">
                  <c:v>10567.7</c:v>
                </c:pt>
                <c:pt idx="94">
                  <c:v>10567.2</c:v>
                </c:pt>
                <c:pt idx="95">
                  <c:v>10555.2</c:v>
                </c:pt>
                <c:pt idx="96">
                  <c:v>10538.9</c:v>
                </c:pt>
                <c:pt idx="97">
                  <c:v>10528.6</c:v>
                </c:pt>
                <c:pt idx="98">
                  <c:v>10518.6</c:v>
                </c:pt>
                <c:pt idx="99">
                  <c:v>10510.5</c:v>
                </c:pt>
                <c:pt idx="100">
                  <c:v>10487.1</c:v>
                </c:pt>
                <c:pt idx="101">
                  <c:v>10483.799999999999</c:v>
                </c:pt>
                <c:pt idx="102">
                  <c:v>10471</c:v>
                </c:pt>
                <c:pt idx="103">
                  <c:v>10456</c:v>
                </c:pt>
                <c:pt idx="104">
                  <c:v>10439.9</c:v>
                </c:pt>
                <c:pt idx="105">
                  <c:v>10434.4</c:v>
                </c:pt>
                <c:pt idx="106">
                  <c:v>10411.700000000001</c:v>
                </c:pt>
                <c:pt idx="107">
                  <c:v>10399</c:v>
                </c:pt>
                <c:pt idx="108">
                  <c:v>10375.6</c:v>
                </c:pt>
                <c:pt idx="109">
                  <c:v>10356.700000000001</c:v>
                </c:pt>
                <c:pt idx="110">
                  <c:v>10344.299999999999</c:v>
                </c:pt>
                <c:pt idx="111">
                  <c:v>10409.555555555555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380736"/>
        <c:axId val="111391872"/>
      </c:scatterChart>
      <c:valAx>
        <c:axId val="111380736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1391872"/>
        <c:crosses val="autoZero"/>
        <c:crossBetween val="midCat"/>
      </c:valAx>
      <c:valAx>
        <c:axId val="111391872"/>
        <c:scaling>
          <c:orientation val="minMax"/>
          <c:max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Spray area [pix]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1380736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Spray area at 1800 bar and 25°C</a:t>
            </a:r>
          </a:p>
        </c:rich>
      </c:tx>
      <c:overlay val="1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B0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B0_25C!$A$2:$A$151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</c:numCache>
            </c:numRef>
          </c:xVal>
          <c:yVal>
            <c:numRef>
              <c:f>B0_25C!$N$2:$N$151</c:f>
              <c:numCache>
                <c:formatCode>General</c:formatCode>
                <c:ptCount val="150"/>
                <c:pt idx="0">
                  <c:v>48.625</c:v>
                </c:pt>
                <c:pt idx="1">
                  <c:v>165.25</c:v>
                </c:pt>
                <c:pt idx="2">
                  <c:v>287</c:v>
                </c:pt>
                <c:pt idx="3">
                  <c:v>402</c:v>
                </c:pt>
                <c:pt idx="4">
                  <c:v>539</c:v>
                </c:pt>
                <c:pt idx="5">
                  <c:v>664.25</c:v>
                </c:pt>
                <c:pt idx="6">
                  <c:v>788.625</c:v>
                </c:pt>
                <c:pt idx="7">
                  <c:v>907.25</c:v>
                </c:pt>
                <c:pt idx="8">
                  <c:v>1036.75</c:v>
                </c:pt>
                <c:pt idx="9">
                  <c:v>1173.5</c:v>
                </c:pt>
                <c:pt idx="10">
                  <c:v>1312.5</c:v>
                </c:pt>
                <c:pt idx="11">
                  <c:v>1451.25</c:v>
                </c:pt>
                <c:pt idx="12">
                  <c:v>1592.625</c:v>
                </c:pt>
                <c:pt idx="13">
                  <c:v>1725</c:v>
                </c:pt>
                <c:pt idx="14">
                  <c:v>1871</c:v>
                </c:pt>
                <c:pt idx="15">
                  <c:v>1997.125</c:v>
                </c:pt>
                <c:pt idx="16">
                  <c:v>2133.875</c:v>
                </c:pt>
                <c:pt idx="17">
                  <c:v>2257.875</c:v>
                </c:pt>
                <c:pt idx="18">
                  <c:v>2399.5</c:v>
                </c:pt>
                <c:pt idx="19">
                  <c:v>2533.625</c:v>
                </c:pt>
                <c:pt idx="20">
                  <c:v>2662.25</c:v>
                </c:pt>
                <c:pt idx="21">
                  <c:v>2799.875</c:v>
                </c:pt>
                <c:pt idx="22">
                  <c:v>2935.5</c:v>
                </c:pt>
                <c:pt idx="23">
                  <c:v>3054.375</c:v>
                </c:pt>
                <c:pt idx="24">
                  <c:v>3194.875</c:v>
                </c:pt>
                <c:pt idx="25">
                  <c:v>3320.75</c:v>
                </c:pt>
                <c:pt idx="26">
                  <c:v>3441</c:v>
                </c:pt>
                <c:pt idx="27">
                  <c:v>3571.75</c:v>
                </c:pt>
                <c:pt idx="28">
                  <c:v>3702.5</c:v>
                </c:pt>
                <c:pt idx="29">
                  <c:v>3837.5</c:v>
                </c:pt>
                <c:pt idx="30">
                  <c:v>3967.25</c:v>
                </c:pt>
                <c:pt idx="31">
                  <c:v>4104.125</c:v>
                </c:pt>
                <c:pt idx="32">
                  <c:v>4242</c:v>
                </c:pt>
                <c:pt idx="33">
                  <c:v>4381.75</c:v>
                </c:pt>
                <c:pt idx="34">
                  <c:v>4534.75</c:v>
                </c:pt>
                <c:pt idx="35">
                  <c:v>4680.125</c:v>
                </c:pt>
                <c:pt idx="36">
                  <c:v>4812.375</c:v>
                </c:pt>
                <c:pt idx="37">
                  <c:v>4965.125</c:v>
                </c:pt>
                <c:pt idx="38">
                  <c:v>5104.75</c:v>
                </c:pt>
                <c:pt idx="39">
                  <c:v>5263.125</c:v>
                </c:pt>
                <c:pt idx="40">
                  <c:v>5402.375</c:v>
                </c:pt>
                <c:pt idx="41">
                  <c:v>5550.875</c:v>
                </c:pt>
                <c:pt idx="42">
                  <c:v>5714.125</c:v>
                </c:pt>
                <c:pt idx="43">
                  <c:v>5870.75</c:v>
                </c:pt>
                <c:pt idx="44">
                  <c:v>6014.25</c:v>
                </c:pt>
                <c:pt idx="45">
                  <c:v>6178.75</c:v>
                </c:pt>
                <c:pt idx="46">
                  <c:v>6329.75</c:v>
                </c:pt>
                <c:pt idx="47">
                  <c:v>6498.75</c:v>
                </c:pt>
                <c:pt idx="48">
                  <c:v>6667.5</c:v>
                </c:pt>
                <c:pt idx="49">
                  <c:v>6821.875</c:v>
                </c:pt>
                <c:pt idx="50">
                  <c:v>6963.75</c:v>
                </c:pt>
                <c:pt idx="51">
                  <c:v>7130.75</c:v>
                </c:pt>
                <c:pt idx="52">
                  <c:v>7285.875</c:v>
                </c:pt>
                <c:pt idx="53">
                  <c:v>7458.375</c:v>
                </c:pt>
                <c:pt idx="54">
                  <c:v>7620.625</c:v>
                </c:pt>
                <c:pt idx="55">
                  <c:v>7756</c:v>
                </c:pt>
                <c:pt idx="56">
                  <c:v>7898</c:v>
                </c:pt>
                <c:pt idx="57">
                  <c:v>8030.875</c:v>
                </c:pt>
                <c:pt idx="58">
                  <c:v>8157.875</c:v>
                </c:pt>
                <c:pt idx="59">
                  <c:v>8280</c:v>
                </c:pt>
                <c:pt idx="60">
                  <c:v>8376.25</c:v>
                </c:pt>
                <c:pt idx="61">
                  <c:v>8484.75</c:v>
                </c:pt>
                <c:pt idx="62">
                  <c:v>8595.375</c:v>
                </c:pt>
                <c:pt idx="63">
                  <c:v>8693.25</c:v>
                </c:pt>
                <c:pt idx="64">
                  <c:v>8816.875</c:v>
                </c:pt>
                <c:pt idx="65">
                  <c:v>8934.875</c:v>
                </c:pt>
                <c:pt idx="66">
                  <c:v>9029.5</c:v>
                </c:pt>
                <c:pt idx="67">
                  <c:v>9160.5</c:v>
                </c:pt>
                <c:pt idx="68">
                  <c:v>9260.25</c:v>
                </c:pt>
                <c:pt idx="69">
                  <c:v>9364.75</c:v>
                </c:pt>
                <c:pt idx="70">
                  <c:v>9473.375</c:v>
                </c:pt>
                <c:pt idx="71">
                  <c:v>9563.625</c:v>
                </c:pt>
                <c:pt idx="72">
                  <c:v>9674.5</c:v>
                </c:pt>
                <c:pt idx="73">
                  <c:v>9771.125</c:v>
                </c:pt>
                <c:pt idx="74">
                  <c:v>9869.125</c:v>
                </c:pt>
                <c:pt idx="75">
                  <c:v>9960.375</c:v>
                </c:pt>
                <c:pt idx="76">
                  <c:v>10045.75</c:v>
                </c:pt>
                <c:pt idx="77">
                  <c:v>10140.375</c:v>
                </c:pt>
                <c:pt idx="78">
                  <c:v>10243.75</c:v>
                </c:pt>
                <c:pt idx="79">
                  <c:v>10334.5</c:v>
                </c:pt>
                <c:pt idx="80">
                  <c:v>10411.125</c:v>
                </c:pt>
                <c:pt idx="81">
                  <c:v>10485.25</c:v>
                </c:pt>
                <c:pt idx="82">
                  <c:v>10561</c:v>
                </c:pt>
                <c:pt idx="83">
                  <c:v>10630</c:v>
                </c:pt>
                <c:pt idx="84">
                  <c:v>10696</c:v>
                </c:pt>
                <c:pt idx="85">
                  <c:v>10751.875</c:v>
                </c:pt>
                <c:pt idx="86">
                  <c:v>10792</c:v>
                </c:pt>
                <c:pt idx="87">
                  <c:v>10825.375</c:v>
                </c:pt>
                <c:pt idx="88">
                  <c:v>10862.375</c:v>
                </c:pt>
                <c:pt idx="89">
                  <c:v>10893.875</c:v>
                </c:pt>
                <c:pt idx="90">
                  <c:v>10898.25</c:v>
                </c:pt>
                <c:pt idx="91">
                  <c:v>10911.5</c:v>
                </c:pt>
                <c:pt idx="92">
                  <c:v>10925.5</c:v>
                </c:pt>
                <c:pt idx="93">
                  <c:v>10929.875</c:v>
                </c:pt>
                <c:pt idx="94">
                  <c:v>10940</c:v>
                </c:pt>
                <c:pt idx="95">
                  <c:v>10953.875</c:v>
                </c:pt>
                <c:pt idx="96">
                  <c:v>10944.125</c:v>
                </c:pt>
                <c:pt idx="97">
                  <c:v>10957.625</c:v>
                </c:pt>
                <c:pt idx="98">
                  <c:v>10956</c:v>
                </c:pt>
                <c:pt idx="99">
                  <c:v>10950.875</c:v>
                </c:pt>
                <c:pt idx="100">
                  <c:v>10938.75</c:v>
                </c:pt>
                <c:pt idx="101">
                  <c:v>10939.5</c:v>
                </c:pt>
                <c:pt idx="102">
                  <c:v>10951.375</c:v>
                </c:pt>
                <c:pt idx="103">
                  <c:v>10955.5</c:v>
                </c:pt>
                <c:pt idx="104">
                  <c:v>10951.5</c:v>
                </c:pt>
                <c:pt idx="105">
                  <c:v>10944.75</c:v>
                </c:pt>
                <c:pt idx="106">
                  <c:v>10947.5</c:v>
                </c:pt>
                <c:pt idx="107">
                  <c:v>10954.375</c:v>
                </c:pt>
                <c:pt idx="108">
                  <c:v>10931.625</c:v>
                </c:pt>
                <c:pt idx="109">
                  <c:v>10932.5</c:v>
                </c:pt>
                <c:pt idx="110">
                  <c:v>10911.625</c:v>
                </c:pt>
                <c:pt idx="111">
                  <c:v>10906.625</c:v>
                </c:pt>
                <c:pt idx="112">
                  <c:v>10891.75</c:v>
                </c:pt>
                <c:pt idx="113">
                  <c:v>10878.625</c:v>
                </c:pt>
                <c:pt idx="114">
                  <c:v>10879.5</c:v>
                </c:pt>
                <c:pt idx="115">
                  <c:v>10869.5</c:v>
                </c:pt>
                <c:pt idx="116">
                  <c:v>10635</c:v>
                </c:pt>
              </c:numCache>
            </c:numRef>
          </c:yVal>
          <c:smooth val="0"/>
        </c:ser>
        <c:ser>
          <c:idx val="3"/>
          <c:order val="1"/>
          <c:tx>
            <c:v>HVO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HVO_25C!$A$2:$A$151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</c:numCache>
            </c:numRef>
          </c:xVal>
          <c:yVal>
            <c:numRef>
              <c:f>HVO_25C!$M$2:$M$151</c:f>
              <c:numCache>
                <c:formatCode>0</c:formatCode>
                <c:ptCount val="150"/>
                <c:pt idx="0">
                  <c:v>46.333333333333336</c:v>
                </c:pt>
                <c:pt idx="1">
                  <c:v>149.33333333333334</c:v>
                </c:pt>
                <c:pt idx="2">
                  <c:v>286.11111111111109</c:v>
                </c:pt>
                <c:pt idx="3">
                  <c:v>411.77777777777777</c:v>
                </c:pt>
                <c:pt idx="4">
                  <c:v>548</c:v>
                </c:pt>
                <c:pt idx="5">
                  <c:v>688.55555555555554</c:v>
                </c:pt>
                <c:pt idx="6">
                  <c:v>836.77777777777783</c:v>
                </c:pt>
                <c:pt idx="7">
                  <c:v>969.55555555555554</c:v>
                </c:pt>
                <c:pt idx="8">
                  <c:v>1099.2222222222222</c:v>
                </c:pt>
                <c:pt idx="9">
                  <c:v>1221.1111111111111</c:v>
                </c:pt>
                <c:pt idx="10">
                  <c:v>1344.7777777777778</c:v>
                </c:pt>
                <c:pt idx="11">
                  <c:v>1469.7777777777778</c:v>
                </c:pt>
                <c:pt idx="12">
                  <c:v>1604.1111111111111</c:v>
                </c:pt>
                <c:pt idx="13">
                  <c:v>1733.7777777777778</c:v>
                </c:pt>
                <c:pt idx="14">
                  <c:v>1874.3333333333333</c:v>
                </c:pt>
                <c:pt idx="15">
                  <c:v>2013.6666666666667</c:v>
                </c:pt>
                <c:pt idx="16">
                  <c:v>2157.2222222222222</c:v>
                </c:pt>
                <c:pt idx="17">
                  <c:v>2296.3333333333335</c:v>
                </c:pt>
                <c:pt idx="18">
                  <c:v>2435.5555555555557</c:v>
                </c:pt>
                <c:pt idx="19">
                  <c:v>2573.5555555555557</c:v>
                </c:pt>
                <c:pt idx="20">
                  <c:v>2724.5555555555557</c:v>
                </c:pt>
                <c:pt idx="21">
                  <c:v>2879.2222222222222</c:v>
                </c:pt>
                <c:pt idx="22">
                  <c:v>3015.5555555555557</c:v>
                </c:pt>
                <c:pt idx="23">
                  <c:v>3160.1111111111113</c:v>
                </c:pt>
                <c:pt idx="24">
                  <c:v>3303.2222222222222</c:v>
                </c:pt>
                <c:pt idx="25">
                  <c:v>3438.5555555555557</c:v>
                </c:pt>
                <c:pt idx="26">
                  <c:v>3569.2222222222222</c:v>
                </c:pt>
                <c:pt idx="27">
                  <c:v>3701.7777777777778</c:v>
                </c:pt>
                <c:pt idx="28">
                  <c:v>3842.5555555555557</c:v>
                </c:pt>
                <c:pt idx="29">
                  <c:v>3975.4444444444443</c:v>
                </c:pt>
                <c:pt idx="30">
                  <c:v>4115.666666666667</c:v>
                </c:pt>
                <c:pt idx="31">
                  <c:v>4255.2222222222226</c:v>
                </c:pt>
                <c:pt idx="32">
                  <c:v>4376.7777777777774</c:v>
                </c:pt>
                <c:pt idx="33">
                  <c:v>4505.5555555555557</c:v>
                </c:pt>
                <c:pt idx="34">
                  <c:v>4645.666666666667</c:v>
                </c:pt>
                <c:pt idx="35">
                  <c:v>4788.1111111111113</c:v>
                </c:pt>
                <c:pt idx="36">
                  <c:v>4922.333333333333</c:v>
                </c:pt>
                <c:pt idx="37">
                  <c:v>5074.4444444444443</c:v>
                </c:pt>
                <c:pt idx="38">
                  <c:v>5216</c:v>
                </c:pt>
                <c:pt idx="39">
                  <c:v>5360.1111111111113</c:v>
                </c:pt>
                <c:pt idx="40">
                  <c:v>5521.2222222222226</c:v>
                </c:pt>
                <c:pt idx="41">
                  <c:v>5668.1111111111113</c:v>
                </c:pt>
                <c:pt idx="42">
                  <c:v>5829.7777777777774</c:v>
                </c:pt>
                <c:pt idx="43">
                  <c:v>5964.333333333333</c:v>
                </c:pt>
                <c:pt idx="44">
                  <c:v>6116.4444444444443</c:v>
                </c:pt>
                <c:pt idx="45">
                  <c:v>6278.666666666667</c:v>
                </c:pt>
                <c:pt idx="46">
                  <c:v>6428.666666666667</c:v>
                </c:pt>
                <c:pt idx="47">
                  <c:v>6574.666666666667</c:v>
                </c:pt>
                <c:pt idx="48">
                  <c:v>6725.333333333333</c:v>
                </c:pt>
                <c:pt idx="49">
                  <c:v>6882.666666666667</c:v>
                </c:pt>
                <c:pt idx="50">
                  <c:v>7057.333333333333</c:v>
                </c:pt>
                <c:pt idx="51">
                  <c:v>7216.666666666667</c:v>
                </c:pt>
                <c:pt idx="52">
                  <c:v>7384.2222222222226</c:v>
                </c:pt>
                <c:pt idx="53">
                  <c:v>7535.333333333333</c:v>
                </c:pt>
                <c:pt idx="54">
                  <c:v>7680</c:v>
                </c:pt>
                <c:pt idx="55">
                  <c:v>7840.4444444444443</c:v>
                </c:pt>
                <c:pt idx="56">
                  <c:v>7971.4444444444443</c:v>
                </c:pt>
                <c:pt idx="57">
                  <c:v>8095.333333333333</c:v>
                </c:pt>
                <c:pt idx="58">
                  <c:v>8222</c:v>
                </c:pt>
                <c:pt idx="59">
                  <c:v>8347.2222222222226</c:v>
                </c:pt>
                <c:pt idx="60">
                  <c:v>8456.7777777777774</c:v>
                </c:pt>
                <c:pt idx="61">
                  <c:v>8581.2222222222226</c:v>
                </c:pt>
                <c:pt idx="62">
                  <c:v>8689.3333333333339</c:v>
                </c:pt>
                <c:pt idx="63">
                  <c:v>8813.8888888888887</c:v>
                </c:pt>
                <c:pt idx="64">
                  <c:v>8928.4444444444453</c:v>
                </c:pt>
                <c:pt idx="65">
                  <c:v>9041.7777777777774</c:v>
                </c:pt>
                <c:pt idx="66">
                  <c:v>9161.4444444444453</c:v>
                </c:pt>
                <c:pt idx="67">
                  <c:v>9267.6666666666661</c:v>
                </c:pt>
                <c:pt idx="68">
                  <c:v>9383.2222222222226</c:v>
                </c:pt>
                <c:pt idx="69">
                  <c:v>9505.7777777777774</c:v>
                </c:pt>
                <c:pt idx="70">
                  <c:v>9615.3333333333339</c:v>
                </c:pt>
                <c:pt idx="71">
                  <c:v>9732.5555555555547</c:v>
                </c:pt>
                <c:pt idx="72">
                  <c:v>9850.3333333333339</c:v>
                </c:pt>
                <c:pt idx="73">
                  <c:v>9946.6666666666661</c:v>
                </c:pt>
                <c:pt idx="74">
                  <c:v>10067.555555555555</c:v>
                </c:pt>
                <c:pt idx="75">
                  <c:v>10167.777777777777</c:v>
                </c:pt>
                <c:pt idx="76">
                  <c:v>10273.777777777777</c:v>
                </c:pt>
                <c:pt idx="77">
                  <c:v>10393.444444444445</c:v>
                </c:pt>
                <c:pt idx="78">
                  <c:v>10508.111111111111</c:v>
                </c:pt>
                <c:pt idx="79">
                  <c:v>10622.888888888889</c:v>
                </c:pt>
                <c:pt idx="80">
                  <c:v>10721.111111111111</c:v>
                </c:pt>
                <c:pt idx="81">
                  <c:v>10831.111111111111</c:v>
                </c:pt>
                <c:pt idx="82">
                  <c:v>10912.444444444445</c:v>
                </c:pt>
                <c:pt idx="83">
                  <c:v>10982.444444444445</c:v>
                </c:pt>
                <c:pt idx="84">
                  <c:v>11050.333333333334</c:v>
                </c:pt>
                <c:pt idx="85">
                  <c:v>11118.444444444445</c:v>
                </c:pt>
                <c:pt idx="86">
                  <c:v>11177.444444444445</c:v>
                </c:pt>
                <c:pt idx="87">
                  <c:v>11207.333333333334</c:v>
                </c:pt>
                <c:pt idx="88">
                  <c:v>11251</c:v>
                </c:pt>
                <c:pt idx="89">
                  <c:v>11288.444444444445</c:v>
                </c:pt>
                <c:pt idx="90">
                  <c:v>11320.333333333334</c:v>
                </c:pt>
                <c:pt idx="91">
                  <c:v>11344.111111111111</c:v>
                </c:pt>
                <c:pt idx="92">
                  <c:v>11382.666666666666</c:v>
                </c:pt>
                <c:pt idx="93">
                  <c:v>11404.777777777777</c:v>
                </c:pt>
                <c:pt idx="94">
                  <c:v>11426.777777777777</c:v>
                </c:pt>
                <c:pt idx="95">
                  <c:v>11441.777777777777</c:v>
                </c:pt>
                <c:pt idx="96">
                  <c:v>11461.333333333334</c:v>
                </c:pt>
                <c:pt idx="97">
                  <c:v>11471.222222222223</c:v>
                </c:pt>
                <c:pt idx="98">
                  <c:v>11498</c:v>
                </c:pt>
                <c:pt idx="99">
                  <c:v>11504.777777777777</c:v>
                </c:pt>
                <c:pt idx="100">
                  <c:v>11526.888888888889</c:v>
                </c:pt>
                <c:pt idx="101">
                  <c:v>11539</c:v>
                </c:pt>
                <c:pt idx="102">
                  <c:v>11536.333333333334</c:v>
                </c:pt>
                <c:pt idx="103">
                  <c:v>11553.777777777777</c:v>
                </c:pt>
                <c:pt idx="104">
                  <c:v>11551</c:v>
                </c:pt>
                <c:pt idx="105">
                  <c:v>11532.111111111111</c:v>
                </c:pt>
                <c:pt idx="106">
                  <c:v>11543.666666666666</c:v>
                </c:pt>
                <c:pt idx="107">
                  <c:v>11544.777777777777</c:v>
                </c:pt>
                <c:pt idx="108">
                  <c:v>11537.333333333334</c:v>
                </c:pt>
                <c:pt idx="109">
                  <c:v>11534.555555555555</c:v>
                </c:pt>
                <c:pt idx="110">
                  <c:v>11544.666666666666</c:v>
                </c:pt>
                <c:pt idx="111">
                  <c:v>11523.444444444445</c:v>
                </c:pt>
                <c:pt idx="112">
                  <c:v>11512.555555555555</c:v>
                </c:pt>
                <c:pt idx="113">
                  <c:v>11397.571428571429</c:v>
                </c:pt>
                <c:pt idx="114">
                  <c:v>11355.5</c:v>
                </c:pt>
                <c:pt idx="115">
                  <c:v>11059.333333333334</c:v>
                </c:pt>
                <c:pt idx="116">
                  <c:v>10378</c:v>
                </c:pt>
                <c:pt idx="117">
                  <c:v>10467</c:v>
                </c:pt>
              </c:numCache>
            </c:numRef>
          </c:yVal>
          <c:smooth val="0"/>
        </c:ser>
        <c:ser>
          <c:idx val="4"/>
          <c:order val="2"/>
          <c:tx>
            <c:v>PME</c:v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PME_25C!$A$2:$A$151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</c:numCache>
            </c:numRef>
          </c:xVal>
          <c:yVal>
            <c:numRef>
              <c:f>PME_25C!$Q$2:$Q$151</c:f>
              <c:numCache>
                <c:formatCode>General</c:formatCode>
                <c:ptCount val="150"/>
                <c:pt idx="0">
                  <c:v>61.307692307692307</c:v>
                </c:pt>
                <c:pt idx="1">
                  <c:v>164.92307692307693</c:v>
                </c:pt>
                <c:pt idx="2">
                  <c:v>284.30769230769232</c:v>
                </c:pt>
                <c:pt idx="3">
                  <c:v>397.92307692307691</c:v>
                </c:pt>
                <c:pt idx="4">
                  <c:v>500.84615384615387</c:v>
                </c:pt>
                <c:pt idx="5">
                  <c:v>604.84615384615381</c:v>
                </c:pt>
                <c:pt idx="6">
                  <c:v>701.84615384615381</c:v>
                </c:pt>
                <c:pt idx="7">
                  <c:v>805.07692307692309</c:v>
                </c:pt>
                <c:pt idx="8">
                  <c:v>906.92307692307691</c:v>
                </c:pt>
                <c:pt idx="9">
                  <c:v>1018.2307692307693</c:v>
                </c:pt>
                <c:pt idx="10">
                  <c:v>1114.4615384615386</c:v>
                </c:pt>
                <c:pt idx="11">
                  <c:v>1218.3076923076924</c:v>
                </c:pt>
                <c:pt idx="12">
                  <c:v>1313.2307692307693</c:v>
                </c:pt>
                <c:pt idx="13">
                  <c:v>1415.3846153846155</c:v>
                </c:pt>
                <c:pt idx="14">
                  <c:v>1517.6153846153845</c:v>
                </c:pt>
                <c:pt idx="15">
                  <c:v>1615.1538461538462</c:v>
                </c:pt>
                <c:pt idx="16">
                  <c:v>1710.4615384615386</c:v>
                </c:pt>
                <c:pt idx="17">
                  <c:v>1812.5384615384614</c:v>
                </c:pt>
                <c:pt idx="18">
                  <c:v>1900.0769230769231</c:v>
                </c:pt>
                <c:pt idx="19">
                  <c:v>2005.3846153846155</c:v>
                </c:pt>
                <c:pt idx="20">
                  <c:v>2093.3846153846152</c:v>
                </c:pt>
                <c:pt idx="21">
                  <c:v>2196.4615384615386</c:v>
                </c:pt>
                <c:pt idx="22">
                  <c:v>2292.4615384615386</c:v>
                </c:pt>
                <c:pt idx="23">
                  <c:v>2391.0769230769229</c:v>
                </c:pt>
                <c:pt idx="24">
                  <c:v>2478.1538461538462</c:v>
                </c:pt>
                <c:pt idx="25">
                  <c:v>2569.4615384615386</c:v>
                </c:pt>
                <c:pt idx="26">
                  <c:v>2651.6153846153848</c:v>
                </c:pt>
                <c:pt idx="27">
                  <c:v>2736.8461538461538</c:v>
                </c:pt>
                <c:pt idx="28">
                  <c:v>2823.6153846153848</c:v>
                </c:pt>
                <c:pt idx="29">
                  <c:v>2912.5384615384614</c:v>
                </c:pt>
                <c:pt idx="30">
                  <c:v>2991.8461538461538</c:v>
                </c:pt>
                <c:pt idx="31">
                  <c:v>3076.9230769230771</c:v>
                </c:pt>
                <c:pt idx="32">
                  <c:v>3156</c:v>
                </c:pt>
                <c:pt idx="33">
                  <c:v>3241</c:v>
                </c:pt>
                <c:pt idx="34">
                  <c:v>3311.3076923076924</c:v>
                </c:pt>
                <c:pt idx="35">
                  <c:v>3384.8461538461538</c:v>
                </c:pt>
                <c:pt idx="36">
                  <c:v>3459.2307692307691</c:v>
                </c:pt>
                <c:pt idx="37">
                  <c:v>3536</c:v>
                </c:pt>
                <c:pt idx="38">
                  <c:v>3622.6153846153848</c:v>
                </c:pt>
                <c:pt idx="39">
                  <c:v>3704.1538461538462</c:v>
                </c:pt>
                <c:pt idx="40">
                  <c:v>3775.7692307692309</c:v>
                </c:pt>
                <c:pt idx="41">
                  <c:v>3840.8461538461538</c:v>
                </c:pt>
                <c:pt idx="42">
                  <c:v>3902.1538461538462</c:v>
                </c:pt>
                <c:pt idx="43">
                  <c:v>3981.3846153846152</c:v>
                </c:pt>
                <c:pt idx="44">
                  <c:v>4050.5384615384614</c:v>
                </c:pt>
                <c:pt idx="45">
                  <c:v>4125.6923076923076</c:v>
                </c:pt>
                <c:pt idx="46">
                  <c:v>4196.8461538461543</c:v>
                </c:pt>
                <c:pt idx="47">
                  <c:v>4269.9230769230771</c:v>
                </c:pt>
                <c:pt idx="48">
                  <c:v>4356.3846153846152</c:v>
                </c:pt>
                <c:pt idx="49">
                  <c:v>4420.4615384615381</c:v>
                </c:pt>
                <c:pt idx="50">
                  <c:v>4488.2307692307695</c:v>
                </c:pt>
                <c:pt idx="51">
                  <c:v>4556.3846153846152</c:v>
                </c:pt>
                <c:pt idx="52">
                  <c:v>4608.6153846153848</c:v>
                </c:pt>
                <c:pt idx="53">
                  <c:v>4676.8461538461543</c:v>
                </c:pt>
                <c:pt idx="54">
                  <c:v>4735.8461538461543</c:v>
                </c:pt>
                <c:pt idx="55">
                  <c:v>4788</c:v>
                </c:pt>
                <c:pt idx="56">
                  <c:v>4848</c:v>
                </c:pt>
                <c:pt idx="57">
                  <c:v>4908.6153846153848</c:v>
                </c:pt>
                <c:pt idx="58">
                  <c:v>4955.9230769230771</c:v>
                </c:pt>
                <c:pt idx="59">
                  <c:v>5006.3846153846152</c:v>
                </c:pt>
                <c:pt idx="60">
                  <c:v>5055.0769230769229</c:v>
                </c:pt>
                <c:pt idx="61">
                  <c:v>5113.1538461538457</c:v>
                </c:pt>
                <c:pt idx="62">
                  <c:v>5152.8461538461543</c:v>
                </c:pt>
                <c:pt idx="63">
                  <c:v>5194.6153846153848</c:v>
                </c:pt>
                <c:pt idx="64">
                  <c:v>5231.2307692307695</c:v>
                </c:pt>
                <c:pt idx="65">
                  <c:v>5257.4615384615381</c:v>
                </c:pt>
                <c:pt idx="66">
                  <c:v>5295.7692307692305</c:v>
                </c:pt>
                <c:pt idx="67">
                  <c:v>5319.7692307692305</c:v>
                </c:pt>
                <c:pt idx="68">
                  <c:v>5360.4615384615381</c:v>
                </c:pt>
                <c:pt idx="69">
                  <c:v>5406.6923076923076</c:v>
                </c:pt>
                <c:pt idx="70">
                  <c:v>5439.3076923076924</c:v>
                </c:pt>
                <c:pt idx="71">
                  <c:v>5483.1538461538457</c:v>
                </c:pt>
                <c:pt idx="72">
                  <c:v>5523.5384615384619</c:v>
                </c:pt>
                <c:pt idx="73">
                  <c:v>5572.5384615384619</c:v>
                </c:pt>
                <c:pt idx="74">
                  <c:v>5615.3076923076924</c:v>
                </c:pt>
                <c:pt idx="75">
                  <c:v>5643.6153846153848</c:v>
                </c:pt>
                <c:pt idx="76">
                  <c:v>5699.9230769230771</c:v>
                </c:pt>
                <c:pt idx="77">
                  <c:v>5731.6153846153848</c:v>
                </c:pt>
                <c:pt idx="78">
                  <c:v>5761.4615384615381</c:v>
                </c:pt>
                <c:pt idx="79">
                  <c:v>5795.1538461538457</c:v>
                </c:pt>
                <c:pt idx="80">
                  <c:v>5825.0769230769229</c:v>
                </c:pt>
                <c:pt idx="81">
                  <c:v>5861.2307692307695</c:v>
                </c:pt>
                <c:pt idx="82">
                  <c:v>5894.4615384615381</c:v>
                </c:pt>
                <c:pt idx="83">
                  <c:v>5931.6923076923076</c:v>
                </c:pt>
                <c:pt idx="84">
                  <c:v>5982.1538461538457</c:v>
                </c:pt>
                <c:pt idx="85">
                  <c:v>6017.1538461538457</c:v>
                </c:pt>
                <c:pt idx="86">
                  <c:v>6060.6923076923076</c:v>
                </c:pt>
                <c:pt idx="87">
                  <c:v>6088.8461538461543</c:v>
                </c:pt>
                <c:pt idx="88">
                  <c:v>6133.1538461538457</c:v>
                </c:pt>
                <c:pt idx="89">
                  <c:v>6166.5384615384619</c:v>
                </c:pt>
                <c:pt idx="90">
                  <c:v>6224.0769230769229</c:v>
                </c:pt>
                <c:pt idx="91">
                  <c:v>6259.0769230769229</c:v>
                </c:pt>
                <c:pt idx="92">
                  <c:v>6300.3076923076924</c:v>
                </c:pt>
                <c:pt idx="93">
                  <c:v>6338.6153846153848</c:v>
                </c:pt>
                <c:pt idx="94">
                  <c:v>6381.0769230769229</c:v>
                </c:pt>
                <c:pt idx="95">
                  <c:v>6411.3076923076924</c:v>
                </c:pt>
                <c:pt idx="96">
                  <c:v>6444.3846153846152</c:v>
                </c:pt>
                <c:pt idx="97">
                  <c:v>6472.7692307692305</c:v>
                </c:pt>
                <c:pt idx="98">
                  <c:v>6515.7692307692305</c:v>
                </c:pt>
                <c:pt idx="99">
                  <c:v>6537.0769230769229</c:v>
                </c:pt>
                <c:pt idx="100">
                  <c:v>6774.416666666667</c:v>
                </c:pt>
                <c:pt idx="101">
                  <c:v>6788.75</c:v>
                </c:pt>
                <c:pt idx="102">
                  <c:v>7045.181818181818</c:v>
                </c:pt>
                <c:pt idx="103">
                  <c:v>7155.7</c:v>
                </c:pt>
                <c:pt idx="104">
                  <c:v>7157.5</c:v>
                </c:pt>
                <c:pt idx="105">
                  <c:v>7145.4444444444443</c:v>
                </c:pt>
                <c:pt idx="106">
                  <c:v>7080.375</c:v>
                </c:pt>
                <c:pt idx="107">
                  <c:v>6928.1428571428569</c:v>
                </c:pt>
                <c:pt idx="108">
                  <c:v>6927</c:v>
                </c:pt>
                <c:pt idx="109">
                  <c:v>6926.2857142857147</c:v>
                </c:pt>
                <c:pt idx="110">
                  <c:v>6915.4285714285716</c:v>
                </c:pt>
                <c:pt idx="111">
                  <c:v>6921.4285714285716</c:v>
                </c:pt>
                <c:pt idx="112">
                  <c:v>6918.1428571428569</c:v>
                </c:pt>
                <c:pt idx="113">
                  <c:v>6908.1428571428569</c:v>
                </c:pt>
                <c:pt idx="114">
                  <c:v>6296.333333333333</c:v>
                </c:pt>
                <c:pt idx="115">
                  <c:v>6277.166666666667</c:v>
                </c:pt>
                <c:pt idx="116">
                  <c:v>6248.166666666667</c:v>
                </c:pt>
                <c:pt idx="117">
                  <c:v>5540.5</c:v>
                </c:pt>
                <c:pt idx="118">
                  <c:v>5266.5</c:v>
                </c:pt>
                <c:pt idx="119">
                  <c:v>5590</c:v>
                </c:pt>
              </c:numCache>
            </c:numRef>
          </c:yVal>
          <c:smooth val="0"/>
        </c:ser>
        <c:ser>
          <c:idx val="1"/>
          <c:order val="3"/>
          <c:tx>
            <c:v>SME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SME_25C!$A$2:$A$151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</c:numCache>
            </c:numRef>
          </c:xVal>
          <c:yVal>
            <c:numRef>
              <c:f>SME_25C!$L$1:$L$151</c:f>
              <c:numCache>
                <c:formatCode>General</c:formatCode>
                <c:ptCount val="151"/>
                <c:pt idx="0">
                  <c:v>0</c:v>
                </c:pt>
                <c:pt idx="1">
                  <c:v>47.8</c:v>
                </c:pt>
                <c:pt idx="2">
                  <c:v>152.6</c:v>
                </c:pt>
                <c:pt idx="3">
                  <c:v>272.5</c:v>
                </c:pt>
                <c:pt idx="4">
                  <c:v>401.5</c:v>
                </c:pt>
                <c:pt idx="5">
                  <c:v>525.4</c:v>
                </c:pt>
                <c:pt idx="6">
                  <c:v>657.9</c:v>
                </c:pt>
                <c:pt idx="7">
                  <c:v>779.1</c:v>
                </c:pt>
                <c:pt idx="8">
                  <c:v>894.4</c:v>
                </c:pt>
                <c:pt idx="9">
                  <c:v>1005.4</c:v>
                </c:pt>
                <c:pt idx="10">
                  <c:v>1145.3</c:v>
                </c:pt>
                <c:pt idx="11">
                  <c:v>1255.5999999999999</c:v>
                </c:pt>
                <c:pt idx="12">
                  <c:v>1379.3</c:v>
                </c:pt>
                <c:pt idx="13">
                  <c:v>1494.2</c:v>
                </c:pt>
                <c:pt idx="14">
                  <c:v>1613.1</c:v>
                </c:pt>
                <c:pt idx="15">
                  <c:v>1729</c:v>
                </c:pt>
                <c:pt idx="16">
                  <c:v>1865.3</c:v>
                </c:pt>
                <c:pt idx="17">
                  <c:v>1988.2</c:v>
                </c:pt>
                <c:pt idx="18">
                  <c:v>2121.6999999999998</c:v>
                </c:pt>
                <c:pt idx="19">
                  <c:v>2252.5</c:v>
                </c:pt>
                <c:pt idx="20">
                  <c:v>2374.6</c:v>
                </c:pt>
                <c:pt idx="21">
                  <c:v>2512.8000000000002</c:v>
                </c:pt>
                <c:pt idx="22">
                  <c:v>2647.5</c:v>
                </c:pt>
                <c:pt idx="23">
                  <c:v>2776</c:v>
                </c:pt>
                <c:pt idx="24">
                  <c:v>2906.9</c:v>
                </c:pt>
                <c:pt idx="25">
                  <c:v>3043.7</c:v>
                </c:pt>
                <c:pt idx="26">
                  <c:v>3173.5</c:v>
                </c:pt>
                <c:pt idx="27">
                  <c:v>3301.9</c:v>
                </c:pt>
                <c:pt idx="28">
                  <c:v>3425.7</c:v>
                </c:pt>
                <c:pt idx="29">
                  <c:v>3558.8</c:v>
                </c:pt>
                <c:pt idx="30">
                  <c:v>3681.8</c:v>
                </c:pt>
                <c:pt idx="31">
                  <c:v>3816.6</c:v>
                </c:pt>
                <c:pt idx="32">
                  <c:v>3947.2</c:v>
                </c:pt>
                <c:pt idx="33">
                  <c:v>4065.1</c:v>
                </c:pt>
                <c:pt idx="34">
                  <c:v>4210.3</c:v>
                </c:pt>
                <c:pt idx="35">
                  <c:v>4336.1000000000004</c:v>
                </c:pt>
                <c:pt idx="36">
                  <c:v>4463.8</c:v>
                </c:pt>
                <c:pt idx="37">
                  <c:v>4599.6000000000004</c:v>
                </c:pt>
                <c:pt idx="38">
                  <c:v>4726.3999999999996</c:v>
                </c:pt>
                <c:pt idx="39">
                  <c:v>4872.3999999999996</c:v>
                </c:pt>
                <c:pt idx="40">
                  <c:v>5005.7</c:v>
                </c:pt>
                <c:pt idx="41">
                  <c:v>5140.1000000000004</c:v>
                </c:pt>
                <c:pt idx="42">
                  <c:v>5282</c:v>
                </c:pt>
                <c:pt idx="43">
                  <c:v>5418.9</c:v>
                </c:pt>
                <c:pt idx="44">
                  <c:v>5561.9</c:v>
                </c:pt>
                <c:pt idx="45">
                  <c:v>5698.8</c:v>
                </c:pt>
                <c:pt idx="46">
                  <c:v>5846.1</c:v>
                </c:pt>
                <c:pt idx="47">
                  <c:v>5987.2</c:v>
                </c:pt>
                <c:pt idx="48">
                  <c:v>6134.2</c:v>
                </c:pt>
                <c:pt idx="49">
                  <c:v>6281.2</c:v>
                </c:pt>
                <c:pt idx="50">
                  <c:v>6430.8</c:v>
                </c:pt>
                <c:pt idx="51">
                  <c:v>6583.4</c:v>
                </c:pt>
                <c:pt idx="52">
                  <c:v>6723.3</c:v>
                </c:pt>
                <c:pt idx="53">
                  <c:v>6864.5</c:v>
                </c:pt>
                <c:pt idx="54">
                  <c:v>6992.5</c:v>
                </c:pt>
                <c:pt idx="55">
                  <c:v>7128.9</c:v>
                </c:pt>
                <c:pt idx="56">
                  <c:v>7248.7</c:v>
                </c:pt>
                <c:pt idx="57">
                  <c:v>7363</c:v>
                </c:pt>
                <c:pt idx="58">
                  <c:v>7475.8</c:v>
                </c:pt>
                <c:pt idx="59">
                  <c:v>7584.7</c:v>
                </c:pt>
                <c:pt idx="60">
                  <c:v>7686.1</c:v>
                </c:pt>
                <c:pt idx="61">
                  <c:v>7799</c:v>
                </c:pt>
                <c:pt idx="62">
                  <c:v>7903.2</c:v>
                </c:pt>
                <c:pt idx="63">
                  <c:v>8003.6</c:v>
                </c:pt>
                <c:pt idx="64">
                  <c:v>8092.8</c:v>
                </c:pt>
                <c:pt idx="65">
                  <c:v>8191.2</c:v>
                </c:pt>
                <c:pt idx="66">
                  <c:v>8302.9</c:v>
                </c:pt>
                <c:pt idx="67">
                  <c:v>8398</c:v>
                </c:pt>
                <c:pt idx="68">
                  <c:v>8485.6</c:v>
                </c:pt>
                <c:pt idx="69">
                  <c:v>8596.2999999999993</c:v>
                </c:pt>
                <c:pt idx="70">
                  <c:v>8667.2000000000007</c:v>
                </c:pt>
                <c:pt idx="71">
                  <c:v>8762.4</c:v>
                </c:pt>
                <c:pt idx="72">
                  <c:v>8857.6</c:v>
                </c:pt>
                <c:pt idx="73">
                  <c:v>8945</c:v>
                </c:pt>
                <c:pt idx="74">
                  <c:v>9031.7000000000007</c:v>
                </c:pt>
                <c:pt idx="75">
                  <c:v>9112.5</c:v>
                </c:pt>
                <c:pt idx="76">
                  <c:v>9203.7999999999993</c:v>
                </c:pt>
                <c:pt idx="77">
                  <c:v>9305.2000000000007</c:v>
                </c:pt>
                <c:pt idx="78">
                  <c:v>9402.2000000000007</c:v>
                </c:pt>
                <c:pt idx="79">
                  <c:v>9488.9</c:v>
                </c:pt>
                <c:pt idx="80">
                  <c:v>9579.4</c:v>
                </c:pt>
                <c:pt idx="81">
                  <c:v>9662.7999999999993</c:v>
                </c:pt>
                <c:pt idx="82">
                  <c:v>9741.1</c:v>
                </c:pt>
                <c:pt idx="83">
                  <c:v>9838.2999999999993</c:v>
                </c:pt>
                <c:pt idx="84">
                  <c:v>9902.4</c:v>
                </c:pt>
                <c:pt idx="85">
                  <c:v>9966.9</c:v>
                </c:pt>
                <c:pt idx="86">
                  <c:v>10032.4</c:v>
                </c:pt>
                <c:pt idx="87">
                  <c:v>10098.9</c:v>
                </c:pt>
                <c:pt idx="88">
                  <c:v>10144.299999999999</c:v>
                </c:pt>
                <c:pt idx="89">
                  <c:v>10182.4</c:v>
                </c:pt>
                <c:pt idx="90">
                  <c:v>10224.1</c:v>
                </c:pt>
                <c:pt idx="91">
                  <c:v>10258.6</c:v>
                </c:pt>
                <c:pt idx="92">
                  <c:v>10284.299999999999</c:v>
                </c:pt>
                <c:pt idx="93">
                  <c:v>10306.700000000001</c:v>
                </c:pt>
                <c:pt idx="94">
                  <c:v>10330.299999999999</c:v>
                </c:pt>
                <c:pt idx="95">
                  <c:v>10351.1</c:v>
                </c:pt>
                <c:pt idx="96">
                  <c:v>10356.299999999999</c:v>
                </c:pt>
                <c:pt idx="97">
                  <c:v>10366.5</c:v>
                </c:pt>
                <c:pt idx="98">
                  <c:v>10364.5</c:v>
                </c:pt>
                <c:pt idx="99">
                  <c:v>10375.700000000001</c:v>
                </c:pt>
                <c:pt idx="100">
                  <c:v>10355.5</c:v>
                </c:pt>
                <c:pt idx="101">
                  <c:v>10353.1</c:v>
                </c:pt>
                <c:pt idx="102">
                  <c:v>10353.299999999999</c:v>
                </c:pt>
                <c:pt idx="103">
                  <c:v>10325.4</c:v>
                </c:pt>
                <c:pt idx="104">
                  <c:v>10318.5</c:v>
                </c:pt>
                <c:pt idx="105">
                  <c:v>10299.5</c:v>
                </c:pt>
                <c:pt idx="106">
                  <c:v>10295.4</c:v>
                </c:pt>
                <c:pt idx="107">
                  <c:v>10273.6</c:v>
                </c:pt>
                <c:pt idx="108">
                  <c:v>10257.299999999999</c:v>
                </c:pt>
                <c:pt idx="109">
                  <c:v>10243.299999999999</c:v>
                </c:pt>
                <c:pt idx="110">
                  <c:v>10220.4</c:v>
                </c:pt>
                <c:pt idx="111">
                  <c:v>10200.200000000001</c:v>
                </c:pt>
                <c:pt idx="112">
                  <c:v>10174.299999999999</c:v>
                </c:pt>
                <c:pt idx="113">
                  <c:v>10168.25</c:v>
                </c:pt>
                <c:pt idx="114">
                  <c:v>10052.6</c:v>
                </c:pt>
                <c:pt idx="115">
                  <c:v>10369.5</c:v>
                </c:pt>
                <c:pt idx="116">
                  <c:v>10375</c:v>
                </c:pt>
              </c:numCache>
            </c:numRef>
          </c:yVal>
          <c:smooth val="0"/>
        </c:ser>
        <c:ser>
          <c:idx val="0"/>
          <c:order val="4"/>
          <c:tx>
            <c:v>UCOME</c:v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UCOME_25C!$A$2:$A$151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  <c:pt idx="120">
                  <c:v>1.7285697</c:v>
                </c:pt>
                <c:pt idx="121">
                  <c:v>1.7428554000000001</c:v>
                </c:pt>
                <c:pt idx="122">
                  <c:v>1.7571410999999999</c:v>
                </c:pt>
                <c:pt idx="123">
                  <c:v>1.7714268</c:v>
                </c:pt>
                <c:pt idx="124">
                  <c:v>1.7857125</c:v>
                </c:pt>
                <c:pt idx="125">
                  <c:v>1.7999982000000001</c:v>
                </c:pt>
                <c:pt idx="126">
                  <c:v>1.8142838999999999</c:v>
                </c:pt>
                <c:pt idx="127">
                  <c:v>1.8285696</c:v>
                </c:pt>
                <c:pt idx="128">
                  <c:v>1.8428553000000001</c:v>
                </c:pt>
                <c:pt idx="129">
                  <c:v>1.8571409999999999</c:v>
                </c:pt>
                <c:pt idx="130">
                  <c:v>1.8714267</c:v>
                </c:pt>
                <c:pt idx="131">
                  <c:v>1.8857124000000001</c:v>
                </c:pt>
                <c:pt idx="132">
                  <c:v>1.8999980999999999</c:v>
                </c:pt>
                <c:pt idx="133">
                  <c:v>1.9142838</c:v>
                </c:pt>
                <c:pt idx="134">
                  <c:v>1.9285695</c:v>
                </c:pt>
                <c:pt idx="135">
                  <c:v>1.9428551999999999</c:v>
                </c:pt>
                <c:pt idx="136">
                  <c:v>1.9571409</c:v>
                </c:pt>
                <c:pt idx="137">
                  <c:v>1.9714266</c:v>
                </c:pt>
                <c:pt idx="138">
                  <c:v>1.9857123000000001</c:v>
                </c:pt>
                <c:pt idx="139">
                  <c:v>1.9999979999999999</c:v>
                </c:pt>
                <c:pt idx="140">
                  <c:v>2.0142837</c:v>
                </c:pt>
                <c:pt idx="141">
                  <c:v>2.0285693999999999</c:v>
                </c:pt>
                <c:pt idx="142">
                  <c:v>2.0428551000000001</c:v>
                </c:pt>
                <c:pt idx="143">
                  <c:v>2.0571408</c:v>
                </c:pt>
                <c:pt idx="144">
                  <c:v>2.0714264999999998</c:v>
                </c:pt>
                <c:pt idx="145">
                  <c:v>2.0857122000000001</c:v>
                </c:pt>
                <c:pt idx="146">
                  <c:v>2.0999979</c:v>
                </c:pt>
                <c:pt idx="147">
                  <c:v>2.1142835999999998</c:v>
                </c:pt>
                <c:pt idx="148">
                  <c:v>2.1285693000000001</c:v>
                </c:pt>
                <c:pt idx="149">
                  <c:v>2.142855</c:v>
                </c:pt>
              </c:numCache>
            </c:numRef>
          </c:xVal>
          <c:yVal>
            <c:numRef>
              <c:f>UCOME_25C!$M$2:$M$151</c:f>
              <c:numCache>
                <c:formatCode>General</c:formatCode>
                <c:ptCount val="150"/>
                <c:pt idx="0">
                  <c:v>41.5</c:v>
                </c:pt>
                <c:pt idx="1">
                  <c:v>132.5</c:v>
                </c:pt>
                <c:pt idx="2">
                  <c:v>254</c:v>
                </c:pt>
                <c:pt idx="3">
                  <c:v>387</c:v>
                </c:pt>
                <c:pt idx="4">
                  <c:v>517.25</c:v>
                </c:pt>
                <c:pt idx="5">
                  <c:v>630.5</c:v>
                </c:pt>
                <c:pt idx="6">
                  <c:v>745.5</c:v>
                </c:pt>
                <c:pt idx="7">
                  <c:v>849.5</c:v>
                </c:pt>
                <c:pt idx="8">
                  <c:v>971.5</c:v>
                </c:pt>
                <c:pt idx="9">
                  <c:v>1089</c:v>
                </c:pt>
                <c:pt idx="10">
                  <c:v>1237.75</c:v>
                </c:pt>
                <c:pt idx="11">
                  <c:v>1368.75</c:v>
                </c:pt>
                <c:pt idx="12">
                  <c:v>1517</c:v>
                </c:pt>
                <c:pt idx="13">
                  <c:v>1641.75</c:v>
                </c:pt>
                <c:pt idx="14">
                  <c:v>1782.5</c:v>
                </c:pt>
                <c:pt idx="15">
                  <c:v>1922.75</c:v>
                </c:pt>
                <c:pt idx="16">
                  <c:v>2048.75</c:v>
                </c:pt>
                <c:pt idx="17">
                  <c:v>2176</c:v>
                </c:pt>
                <c:pt idx="18">
                  <c:v>2296.75</c:v>
                </c:pt>
                <c:pt idx="19">
                  <c:v>2432.75</c:v>
                </c:pt>
                <c:pt idx="20">
                  <c:v>2555</c:v>
                </c:pt>
                <c:pt idx="21">
                  <c:v>2665.75</c:v>
                </c:pt>
                <c:pt idx="22">
                  <c:v>2794.25</c:v>
                </c:pt>
                <c:pt idx="23">
                  <c:v>2909.75</c:v>
                </c:pt>
                <c:pt idx="24">
                  <c:v>3018.75</c:v>
                </c:pt>
                <c:pt idx="25">
                  <c:v>3136.25</c:v>
                </c:pt>
                <c:pt idx="26">
                  <c:v>3242.75</c:v>
                </c:pt>
                <c:pt idx="27">
                  <c:v>3367.25</c:v>
                </c:pt>
                <c:pt idx="28">
                  <c:v>3510.75</c:v>
                </c:pt>
                <c:pt idx="29">
                  <c:v>3617</c:v>
                </c:pt>
                <c:pt idx="30">
                  <c:v>3737.75</c:v>
                </c:pt>
                <c:pt idx="31">
                  <c:v>3863</c:v>
                </c:pt>
                <c:pt idx="32">
                  <c:v>3978.75</c:v>
                </c:pt>
                <c:pt idx="33">
                  <c:v>4107.5</c:v>
                </c:pt>
                <c:pt idx="34">
                  <c:v>4274.75</c:v>
                </c:pt>
                <c:pt idx="35">
                  <c:v>4410.5</c:v>
                </c:pt>
                <c:pt idx="36">
                  <c:v>4541.75</c:v>
                </c:pt>
                <c:pt idx="37">
                  <c:v>4670.75</c:v>
                </c:pt>
                <c:pt idx="38">
                  <c:v>4815</c:v>
                </c:pt>
                <c:pt idx="39">
                  <c:v>4957.75</c:v>
                </c:pt>
                <c:pt idx="40">
                  <c:v>5089.5</c:v>
                </c:pt>
                <c:pt idx="41">
                  <c:v>5217.5</c:v>
                </c:pt>
                <c:pt idx="42">
                  <c:v>5354.25</c:v>
                </c:pt>
                <c:pt idx="43">
                  <c:v>5467.75</c:v>
                </c:pt>
                <c:pt idx="44">
                  <c:v>5589.75</c:v>
                </c:pt>
                <c:pt idx="45">
                  <c:v>5682.75</c:v>
                </c:pt>
                <c:pt idx="46">
                  <c:v>5798.25</c:v>
                </c:pt>
                <c:pt idx="47">
                  <c:v>5899.25</c:v>
                </c:pt>
                <c:pt idx="48">
                  <c:v>5988.5</c:v>
                </c:pt>
                <c:pt idx="49">
                  <c:v>6064.5</c:v>
                </c:pt>
                <c:pt idx="50">
                  <c:v>6181</c:v>
                </c:pt>
                <c:pt idx="51">
                  <c:v>6273.25</c:v>
                </c:pt>
                <c:pt idx="52">
                  <c:v>6372.75</c:v>
                </c:pt>
                <c:pt idx="53">
                  <c:v>6455</c:v>
                </c:pt>
                <c:pt idx="54">
                  <c:v>6545.5</c:v>
                </c:pt>
                <c:pt idx="55">
                  <c:v>6601.25</c:v>
                </c:pt>
                <c:pt idx="56">
                  <c:v>6709.25</c:v>
                </c:pt>
                <c:pt idx="57">
                  <c:v>6807.5</c:v>
                </c:pt>
                <c:pt idx="58">
                  <c:v>6886.75</c:v>
                </c:pt>
                <c:pt idx="59">
                  <c:v>6979.5</c:v>
                </c:pt>
                <c:pt idx="60">
                  <c:v>7052.25</c:v>
                </c:pt>
                <c:pt idx="61">
                  <c:v>7150.5</c:v>
                </c:pt>
                <c:pt idx="62">
                  <c:v>7224</c:v>
                </c:pt>
                <c:pt idx="63">
                  <c:v>7318.5</c:v>
                </c:pt>
                <c:pt idx="64">
                  <c:v>7383</c:v>
                </c:pt>
                <c:pt idx="65">
                  <c:v>7435.75</c:v>
                </c:pt>
                <c:pt idx="66">
                  <c:v>7513.75</c:v>
                </c:pt>
                <c:pt idx="67">
                  <c:v>7573.25</c:v>
                </c:pt>
                <c:pt idx="68">
                  <c:v>7644.75</c:v>
                </c:pt>
                <c:pt idx="69">
                  <c:v>7713</c:v>
                </c:pt>
                <c:pt idx="70">
                  <c:v>7785.75</c:v>
                </c:pt>
                <c:pt idx="71">
                  <c:v>7860.5</c:v>
                </c:pt>
                <c:pt idx="72">
                  <c:v>7947</c:v>
                </c:pt>
                <c:pt idx="73">
                  <c:v>8017.75</c:v>
                </c:pt>
                <c:pt idx="74">
                  <c:v>8083.75</c:v>
                </c:pt>
                <c:pt idx="75">
                  <c:v>8173.25</c:v>
                </c:pt>
                <c:pt idx="76">
                  <c:v>8249.75</c:v>
                </c:pt>
                <c:pt idx="77">
                  <c:v>8318.5</c:v>
                </c:pt>
                <c:pt idx="78">
                  <c:v>8391.25</c:v>
                </c:pt>
                <c:pt idx="79">
                  <c:v>8468.25</c:v>
                </c:pt>
                <c:pt idx="80">
                  <c:v>8549</c:v>
                </c:pt>
                <c:pt idx="81">
                  <c:v>8619.5</c:v>
                </c:pt>
                <c:pt idx="82">
                  <c:v>8677.5</c:v>
                </c:pt>
                <c:pt idx="83">
                  <c:v>8716.75</c:v>
                </c:pt>
                <c:pt idx="84">
                  <c:v>8770.5</c:v>
                </c:pt>
                <c:pt idx="85">
                  <c:v>8818</c:v>
                </c:pt>
                <c:pt idx="86">
                  <c:v>8862</c:v>
                </c:pt>
                <c:pt idx="87">
                  <c:v>8913</c:v>
                </c:pt>
                <c:pt idx="88">
                  <c:v>8963.5</c:v>
                </c:pt>
                <c:pt idx="89">
                  <c:v>8988.25</c:v>
                </c:pt>
                <c:pt idx="90">
                  <c:v>9037.25</c:v>
                </c:pt>
                <c:pt idx="91">
                  <c:v>9058</c:v>
                </c:pt>
                <c:pt idx="92">
                  <c:v>9086.25</c:v>
                </c:pt>
                <c:pt idx="93">
                  <c:v>9117.25</c:v>
                </c:pt>
                <c:pt idx="94">
                  <c:v>9134.25</c:v>
                </c:pt>
                <c:pt idx="95">
                  <c:v>9144.75</c:v>
                </c:pt>
                <c:pt idx="96">
                  <c:v>9169.25</c:v>
                </c:pt>
                <c:pt idx="97">
                  <c:v>9202</c:v>
                </c:pt>
                <c:pt idx="98">
                  <c:v>9196</c:v>
                </c:pt>
                <c:pt idx="99">
                  <c:v>9227.25</c:v>
                </c:pt>
                <c:pt idx="100">
                  <c:v>9217.75</c:v>
                </c:pt>
                <c:pt idx="101">
                  <c:v>9223</c:v>
                </c:pt>
                <c:pt idx="102">
                  <c:v>9244.75</c:v>
                </c:pt>
                <c:pt idx="103">
                  <c:v>9263.5</c:v>
                </c:pt>
                <c:pt idx="104">
                  <c:v>9278.75</c:v>
                </c:pt>
                <c:pt idx="105">
                  <c:v>9295.5</c:v>
                </c:pt>
                <c:pt idx="106">
                  <c:v>9304.25</c:v>
                </c:pt>
                <c:pt idx="107">
                  <c:v>9310.25</c:v>
                </c:pt>
                <c:pt idx="108">
                  <c:v>9320</c:v>
                </c:pt>
                <c:pt idx="109">
                  <c:v>9332.5</c:v>
                </c:pt>
                <c:pt idx="110">
                  <c:v>9329.5</c:v>
                </c:pt>
                <c:pt idx="111">
                  <c:v>9352.5</c:v>
                </c:pt>
                <c:pt idx="112">
                  <c:v>9323.5</c:v>
                </c:pt>
                <c:pt idx="113">
                  <c:v>9282</c:v>
                </c:pt>
                <c:pt idx="114">
                  <c:v>8833</c:v>
                </c:pt>
                <c:pt idx="115">
                  <c:v>8854</c:v>
                </c:pt>
                <c:pt idx="116">
                  <c:v>8832</c:v>
                </c:pt>
                <c:pt idx="117">
                  <c:v>8820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43168"/>
        <c:axId val="136746496"/>
      </c:scatterChart>
      <c:valAx>
        <c:axId val="13674316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[ms]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746496"/>
        <c:crosses val="autoZero"/>
        <c:crossBetween val="midCat"/>
      </c:valAx>
      <c:valAx>
        <c:axId val="136746496"/>
        <c:scaling>
          <c:orientation val="minMax"/>
          <c:max val="1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Spray area [pix]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67431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6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K118"/>
  <sheetViews>
    <sheetView topLeftCell="A109" workbookViewId="0">
      <selection activeCell="B2" sqref="B2:J118"/>
    </sheetView>
  </sheetViews>
  <sheetFormatPr defaultRowHeight="15" x14ac:dyDescent="0.25"/>
  <cols>
    <col min="9" max="9" width="9.140625" style="1"/>
  </cols>
  <sheetData>
    <row r="1" spans="1:11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 s="1">
        <v>8</v>
      </c>
      <c r="J1">
        <v>9</v>
      </c>
      <c r="K1" t="s">
        <v>1</v>
      </c>
    </row>
    <row r="2" spans="1:11" x14ac:dyDescent="0.25">
      <c r="A2">
        <v>1.42857E-2</v>
      </c>
      <c r="B2">
        <v>76</v>
      </c>
      <c r="C2">
        <v>27</v>
      </c>
      <c r="D2">
        <v>93</v>
      </c>
      <c r="E2">
        <v>115</v>
      </c>
      <c r="F2">
        <v>33</v>
      </c>
      <c r="G2">
        <v>91</v>
      </c>
      <c r="H2">
        <v>50</v>
      </c>
      <c r="I2">
        <v>94</v>
      </c>
      <c r="J2">
        <v>48</v>
      </c>
      <c r="K2">
        <f t="shared" ref="K2:K40" si="0">AVERAGE(B2:J2)</f>
        <v>69.666666666666671</v>
      </c>
    </row>
    <row r="3" spans="1:11" x14ac:dyDescent="0.25">
      <c r="A3">
        <v>2.85714E-2</v>
      </c>
      <c r="B3">
        <v>215</v>
      </c>
      <c r="C3">
        <v>167</v>
      </c>
      <c r="D3">
        <v>217</v>
      </c>
      <c r="E3">
        <v>260</v>
      </c>
      <c r="F3">
        <v>152</v>
      </c>
      <c r="G3">
        <v>216</v>
      </c>
      <c r="H3">
        <v>158</v>
      </c>
      <c r="I3">
        <v>206</v>
      </c>
      <c r="J3">
        <v>181</v>
      </c>
      <c r="K3">
        <f t="shared" si="0"/>
        <v>196.88888888888889</v>
      </c>
    </row>
    <row r="4" spans="1:11" x14ac:dyDescent="0.25">
      <c r="A4">
        <v>4.2857100000000002E-2</v>
      </c>
      <c r="B4">
        <v>355</v>
      </c>
      <c r="C4">
        <v>310</v>
      </c>
      <c r="D4">
        <v>343</v>
      </c>
      <c r="E4">
        <v>372</v>
      </c>
      <c r="F4">
        <v>298</v>
      </c>
      <c r="G4">
        <v>363</v>
      </c>
      <c r="H4">
        <v>297</v>
      </c>
      <c r="I4">
        <v>350</v>
      </c>
      <c r="J4">
        <v>331</v>
      </c>
      <c r="K4">
        <f t="shared" si="0"/>
        <v>335.44444444444446</v>
      </c>
    </row>
    <row r="5" spans="1:11" x14ac:dyDescent="0.25">
      <c r="A5">
        <v>5.7142800000000001E-2</v>
      </c>
      <c r="B5">
        <v>472</v>
      </c>
      <c r="C5">
        <v>453</v>
      </c>
      <c r="D5">
        <v>498</v>
      </c>
      <c r="E5">
        <v>500</v>
      </c>
      <c r="F5">
        <v>445</v>
      </c>
      <c r="G5">
        <v>504</v>
      </c>
      <c r="H5">
        <v>443</v>
      </c>
      <c r="I5">
        <v>522</v>
      </c>
      <c r="J5">
        <v>458</v>
      </c>
      <c r="K5">
        <f t="shared" si="0"/>
        <v>477.22222222222223</v>
      </c>
    </row>
    <row r="6" spans="1:11" x14ac:dyDescent="0.25">
      <c r="A6">
        <v>7.1428500000000006E-2</v>
      </c>
      <c r="B6">
        <v>607</v>
      </c>
      <c r="C6">
        <v>587</v>
      </c>
      <c r="D6">
        <v>659</v>
      </c>
      <c r="E6">
        <v>617</v>
      </c>
      <c r="F6">
        <v>594</v>
      </c>
      <c r="G6">
        <v>641</v>
      </c>
      <c r="H6">
        <v>596</v>
      </c>
      <c r="I6">
        <v>637</v>
      </c>
      <c r="J6">
        <v>619</v>
      </c>
      <c r="K6">
        <f t="shared" si="0"/>
        <v>617.44444444444446</v>
      </c>
    </row>
    <row r="7" spans="1:11" x14ac:dyDescent="0.25">
      <c r="A7">
        <v>8.5714200000000004E-2</v>
      </c>
      <c r="B7">
        <v>739</v>
      </c>
      <c r="C7">
        <v>716</v>
      </c>
      <c r="D7">
        <v>851</v>
      </c>
      <c r="E7">
        <v>753</v>
      </c>
      <c r="F7">
        <v>735</v>
      </c>
      <c r="G7">
        <v>803</v>
      </c>
      <c r="H7">
        <v>727</v>
      </c>
      <c r="I7">
        <v>786</v>
      </c>
      <c r="J7">
        <v>737</v>
      </c>
      <c r="K7">
        <f t="shared" si="0"/>
        <v>760.77777777777783</v>
      </c>
    </row>
    <row r="8" spans="1:11" x14ac:dyDescent="0.25">
      <c r="A8">
        <v>9.9999900000000003E-2</v>
      </c>
      <c r="B8">
        <v>867</v>
      </c>
      <c r="C8">
        <v>845</v>
      </c>
      <c r="D8">
        <v>979</v>
      </c>
      <c r="E8">
        <v>900</v>
      </c>
      <c r="F8">
        <v>871</v>
      </c>
      <c r="G8">
        <v>926</v>
      </c>
      <c r="H8">
        <v>804</v>
      </c>
      <c r="I8">
        <v>931</v>
      </c>
      <c r="J8">
        <v>882</v>
      </c>
      <c r="K8">
        <f t="shared" si="0"/>
        <v>889.44444444444446</v>
      </c>
    </row>
    <row r="9" spans="1:11" x14ac:dyDescent="0.25">
      <c r="A9">
        <v>0.1142856</v>
      </c>
      <c r="B9">
        <v>1018</v>
      </c>
      <c r="C9">
        <v>955</v>
      </c>
      <c r="D9">
        <v>1124</v>
      </c>
      <c r="E9">
        <v>1026</v>
      </c>
      <c r="F9">
        <v>1009</v>
      </c>
      <c r="G9">
        <v>1064</v>
      </c>
      <c r="H9">
        <v>957</v>
      </c>
      <c r="I9">
        <v>1069</v>
      </c>
      <c r="J9">
        <v>1030</v>
      </c>
      <c r="K9">
        <f t="shared" si="0"/>
        <v>1028</v>
      </c>
    </row>
    <row r="10" spans="1:11" x14ac:dyDescent="0.25">
      <c r="A10">
        <v>0.1285713</v>
      </c>
      <c r="B10">
        <v>1143</v>
      </c>
      <c r="C10">
        <v>1096</v>
      </c>
      <c r="D10">
        <v>1268</v>
      </c>
      <c r="E10">
        <v>1157</v>
      </c>
      <c r="F10">
        <v>1080</v>
      </c>
      <c r="G10">
        <v>1174</v>
      </c>
      <c r="H10">
        <v>1072</v>
      </c>
      <c r="I10">
        <v>1192</v>
      </c>
      <c r="J10">
        <v>1159</v>
      </c>
      <c r="K10">
        <f t="shared" si="0"/>
        <v>1149</v>
      </c>
    </row>
    <row r="11" spans="1:11" x14ac:dyDescent="0.25">
      <c r="A11">
        <v>0.14285700000000001</v>
      </c>
      <c r="B11">
        <v>1294</v>
      </c>
      <c r="C11">
        <v>1238</v>
      </c>
      <c r="D11">
        <v>1425</v>
      </c>
      <c r="E11">
        <v>1311</v>
      </c>
      <c r="F11">
        <v>1215</v>
      </c>
      <c r="G11">
        <v>1302</v>
      </c>
      <c r="H11">
        <v>1218</v>
      </c>
      <c r="I11">
        <v>1332</v>
      </c>
      <c r="J11">
        <v>1314</v>
      </c>
      <c r="K11">
        <f t="shared" si="0"/>
        <v>1294.3333333333333</v>
      </c>
    </row>
    <row r="12" spans="1:11" x14ac:dyDescent="0.25">
      <c r="A12">
        <v>0.1571427</v>
      </c>
      <c r="B12">
        <v>1443</v>
      </c>
      <c r="C12">
        <v>1421</v>
      </c>
      <c r="D12">
        <v>1567</v>
      </c>
      <c r="E12">
        <v>1476</v>
      </c>
      <c r="F12">
        <v>1323</v>
      </c>
      <c r="G12">
        <v>1474</v>
      </c>
      <c r="H12">
        <v>1373</v>
      </c>
      <c r="I12">
        <v>1457</v>
      </c>
      <c r="J12">
        <v>1463</v>
      </c>
      <c r="K12">
        <f t="shared" si="0"/>
        <v>1444.1111111111111</v>
      </c>
    </row>
    <row r="13" spans="1:11" x14ac:dyDescent="0.25">
      <c r="A13">
        <v>0.17142840000000001</v>
      </c>
      <c r="B13">
        <v>1577</v>
      </c>
      <c r="C13">
        <v>1560</v>
      </c>
      <c r="D13">
        <v>1696</v>
      </c>
      <c r="E13">
        <v>1616</v>
      </c>
      <c r="F13">
        <v>1473</v>
      </c>
      <c r="G13">
        <v>1636</v>
      </c>
      <c r="H13">
        <v>1529</v>
      </c>
      <c r="I13">
        <v>1604</v>
      </c>
      <c r="J13">
        <v>1586</v>
      </c>
      <c r="K13">
        <f t="shared" si="0"/>
        <v>1586.3333333333333</v>
      </c>
    </row>
    <row r="14" spans="1:11" x14ac:dyDescent="0.25">
      <c r="A14">
        <v>0.18571409999999999</v>
      </c>
      <c r="B14">
        <v>1733</v>
      </c>
      <c r="C14">
        <v>1733</v>
      </c>
      <c r="D14">
        <v>1841</v>
      </c>
      <c r="E14">
        <v>1764</v>
      </c>
      <c r="F14">
        <v>1574</v>
      </c>
      <c r="G14">
        <v>1758</v>
      </c>
      <c r="H14">
        <v>1703</v>
      </c>
      <c r="I14">
        <v>1736</v>
      </c>
      <c r="J14">
        <v>1703</v>
      </c>
      <c r="K14">
        <f t="shared" si="0"/>
        <v>1727.2222222222222</v>
      </c>
    </row>
    <row r="15" spans="1:11" x14ac:dyDescent="0.25">
      <c r="A15">
        <v>0.19999980000000001</v>
      </c>
      <c r="B15">
        <v>1868</v>
      </c>
      <c r="C15">
        <v>1884</v>
      </c>
      <c r="D15">
        <v>1995</v>
      </c>
      <c r="E15">
        <v>1911</v>
      </c>
      <c r="F15">
        <v>1706</v>
      </c>
      <c r="G15">
        <v>1942</v>
      </c>
      <c r="H15">
        <v>1857</v>
      </c>
      <c r="I15">
        <v>1855</v>
      </c>
      <c r="J15">
        <v>1821</v>
      </c>
      <c r="K15">
        <f t="shared" si="0"/>
        <v>1871</v>
      </c>
    </row>
    <row r="16" spans="1:11" x14ac:dyDescent="0.25">
      <c r="A16">
        <v>0.21428549999999999</v>
      </c>
      <c r="B16">
        <v>1983</v>
      </c>
      <c r="C16">
        <v>2070</v>
      </c>
      <c r="D16">
        <v>2145</v>
      </c>
      <c r="E16">
        <v>2046</v>
      </c>
      <c r="F16">
        <v>1862</v>
      </c>
      <c r="G16">
        <v>2070</v>
      </c>
      <c r="H16">
        <v>2000</v>
      </c>
      <c r="I16">
        <v>2002</v>
      </c>
      <c r="J16">
        <v>1945</v>
      </c>
      <c r="K16">
        <f t="shared" si="0"/>
        <v>2013.6666666666667</v>
      </c>
    </row>
    <row r="17" spans="1:11" x14ac:dyDescent="0.25">
      <c r="A17">
        <v>0.2285712</v>
      </c>
      <c r="B17">
        <v>2148</v>
      </c>
      <c r="C17">
        <v>2219</v>
      </c>
      <c r="D17">
        <v>2285</v>
      </c>
      <c r="E17">
        <v>2194</v>
      </c>
      <c r="F17">
        <v>2007</v>
      </c>
      <c r="G17">
        <v>2206</v>
      </c>
      <c r="H17">
        <v>2117</v>
      </c>
      <c r="I17">
        <v>2195</v>
      </c>
      <c r="J17">
        <v>2073</v>
      </c>
      <c r="K17">
        <f t="shared" si="0"/>
        <v>2160.4444444444443</v>
      </c>
    </row>
    <row r="18" spans="1:11" x14ac:dyDescent="0.25">
      <c r="A18">
        <v>0.24285689999999999</v>
      </c>
      <c r="B18">
        <v>2261</v>
      </c>
      <c r="C18">
        <v>2395</v>
      </c>
      <c r="D18">
        <v>2420</v>
      </c>
      <c r="E18">
        <v>2321</v>
      </c>
      <c r="F18">
        <v>2184</v>
      </c>
      <c r="G18">
        <v>2344</v>
      </c>
      <c r="H18">
        <v>2257</v>
      </c>
      <c r="I18">
        <v>2311</v>
      </c>
      <c r="J18">
        <v>2192</v>
      </c>
      <c r="K18">
        <f t="shared" si="0"/>
        <v>2298.3333333333335</v>
      </c>
    </row>
    <row r="19" spans="1:11" x14ac:dyDescent="0.25">
      <c r="A19">
        <v>0.2571426</v>
      </c>
      <c r="B19">
        <v>2376</v>
      </c>
      <c r="C19">
        <v>2552</v>
      </c>
      <c r="D19">
        <v>2577</v>
      </c>
      <c r="E19">
        <v>2447</v>
      </c>
      <c r="F19">
        <v>2383</v>
      </c>
      <c r="G19">
        <v>2499</v>
      </c>
      <c r="H19">
        <v>2372</v>
      </c>
      <c r="I19">
        <v>2457</v>
      </c>
      <c r="J19">
        <v>2314</v>
      </c>
      <c r="K19">
        <f t="shared" si="0"/>
        <v>2441.8888888888887</v>
      </c>
    </row>
    <row r="20" spans="1:11" x14ac:dyDescent="0.25">
      <c r="A20">
        <v>0.27142830000000001</v>
      </c>
      <c r="B20">
        <v>2529</v>
      </c>
      <c r="C20">
        <v>2667</v>
      </c>
      <c r="D20">
        <v>2720</v>
      </c>
      <c r="E20">
        <v>2546</v>
      </c>
      <c r="F20">
        <v>2592</v>
      </c>
      <c r="G20">
        <v>2672</v>
      </c>
      <c r="H20">
        <v>2436</v>
      </c>
      <c r="I20">
        <v>2591</v>
      </c>
      <c r="J20">
        <v>2443</v>
      </c>
      <c r="K20">
        <f t="shared" si="0"/>
        <v>2577.3333333333335</v>
      </c>
    </row>
    <row r="21" spans="1:11" x14ac:dyDescent="0.25">
      <c r="A21">
        <v>0.28571400000000002</v>
      </c>
      <c r="B21">
        <v>2668</v>
      </c>
      <c r="C21">
        <v>2811</v>
      </c>
      <c r="D21">
        <v>2858</v>
      </c>
      <c r="E21">
        <v>2653</v>
      </c>
      <c r="F21">
        <v>2742</v>
      </c>
      <c r="G21">
        <v>2831</v>
      </c>
      <c r="H21">
        <v>2515</v>
      </c>
      <c r="I21">
        <v>2754</v>
      </c>
      <c r="J21">
        <v>2603</v>
      </c>
      <c r="K21">
        <f t="shared" si="0"/>
        <v>2715</v>
      </c>
    </row>
    <row r="22" spans="1:11" x14ac:dyDescent="0.25">
      <c r="A22">
        <v>0.29999969999999998</v>
      </c>
      <c r="B22">
        <v>2813</v>
      </c>
      <c r="C22">
        <v>2959</v>
      </c>
      <c r="D22">
        <v>3010</v>
      </c>
      <c r="E22">
        <v>2810</v>
      </c>
      <c r="F22">
        <v>2866</v>
      </c>
      <c r="G22">
        <v>2972</v>
      </c>
      <c r="H22">
        <v>2612</v>
      </c>
      <c r="I22">
        <v>2883</v>
      </c>
      <c r="J22">
        <v>2731</v>
      </c>
      <c r="K22">
        <f t="shared" si="0"/>
        <v>2850.6666666666665</v>
      </c>
    </row>
    <row r="23" spans="1:11" x14ac:dyDescent="0.25">
      <c r="A23">
        <v>0.31428539999999999</v>
      </c>
      <c r="B23">
        <v>2979</v>
      </c>
      <c r="C23">
        <v>3100</v>
      </c>
      <c r="D23">
        <v>3138</v>
      </c>
      <c r="E23">
        <v>2944</v>
      </c>
      <c r="F23">
        <v>3035</v>
      </c>
      <c r="G23">
        <v>3096</v>
      </c>
      <c r="H23">
        <v>2699</v>
      </c>
      <c r="I23">
        <v>3052</v>
      </c>
      <c r="J23">
        <v>2844</v>
      </c>
      <c r="K23">
        <f t="shared" si="0"/>
        <v>2987.4444444444443</v>
      </c>
    </row>
    <row r="24" spans="1:11" x14ac:dyDescent="0.25">
      <c r="A24">
        <v>0.3285711</v>
      </c>
      <c r="B24">
        <v>3156</v>
      </c>
      <c r="C24">
        <v>3243</v>
      </c>
      <c r="D24">
        <v>3354</v>
      </c>
      <c r="E24">
        <v>3052</v>
      </c>
      <c r="F24">
        <v>3231</v>
      </c>
      <c r="G24">
        <v>3246</v>
      </c>
      <c r="H24">
        <v>2833</v>
      </c>
      <c r="I24">
        <v>3176</v>
      </c>
      <c r="J24">
        <v>3028</v>
      </c>
      <c r="K24">
        <f t="shared" si="0"/>
        <v>3146.5555555555557</v>
      </c>
    </row>
    <row r="25" spans="1:11" x14ac:dyDescent="0.25">
      <c r="A25">
        <v>0.34285680000000002</v>
      </c>
      <c r="B25">
        <v>3279</v>
      </c>
      <c r="C25">
        <v>3399</v>
      </c>
      <c r="D25">
        <v>3484</v>
      </c>
      <c r="E25">
        <v>3145</v>
      </c>
      <c r="F25">
        <v>3405</v>
      </c>
      <c r="G25">
        <v>3399</v>
      </c>
      <c r="H25">
        <v>2992</v>
      </c>
      <c r="I25">
        <v>3302</v>
      </c>
      <c r="J25">
        <v>3200</v>
      </c>
      <c r="K25">
        <f t="shared" si="0"/>
        <v>3289.4444444444443</v>
      </c>
    </row>
    <row r="26" spans="1:11" x14ac:dyDescent="0.25">
      <c r="A26">
        <v>0.35714249999999997</v>
      </c>
      <c r="B26">
        <v>3494</v>
      </c>
      <c r="C26">
        <v>3567</v>
      </c>
      <c r="D26">
        <v>3621</v>
      </c>
      <c r="E26">
        <v>3284</v>
      </c>
      <c r="F26">
        <v>3566</v>
      </c>
      <c r="G26">
        <v>3559</v>
      </c>
      <c r="H26">
        <v>3204</v>
      </c>
      <c r="I26">
        <v>3424</v>
      </c>
      <c r="J26">
        <v>3342</v>
      </c>
      <c r="K26">
        <f t="shared" si="0"/>
        <v>3451.2222222222222</v>
      </c>
    </row>
    <row r="27" spans="1:11" x14ac:dyDescent="0.25">
      <c r="A27">
        <v>0.37142819999999999</v>
      </c>
      <c r="B27">
        <v>3663</v>
      </c>
      <c r="C27">
        <v>3726</v>
      </c>
      <c r="D27">
        <v>3808</v>
      </c>
      <c r="E27">
        <v>3394</v>
      </c>
      <c r="F27">
        <v>3715</v>
      </c>
      <c r="G27">
        <v>3686</v>
      </c>
      <c r="H27">
        <v>3374</v>
      </c>
      <c r="I27">
        <v>3561</v>
      </c>
      <c r="J27">
        <v>3486</v>
      </c>
      <c r="K27">
        <f t="shared" si="0"/>
        <v>3601.4444444444443</v>
      </c>
    </row>
    <row r="28" spans="1:11" x14ac:dyDescent="0.25">
      <c r="A28">
        <v>0.3857139</v>
      </c>
      <c r="B28">
        <v>3797</v>
      </c>
      <c r="C28">
        <v>3886</v>
      </c>
      <c r="D28">
        <v>3924</v>
      </c>
      <c r="E28">
        <v>3499</v>
      </c>
      <c r="F28">
        <v>3859</v>
      </c>
      <c r="G28">
        <v>3855</v>
      </c>
      <c r="H28">
        <v>3549</v>
      </c>
      <c r="I28">
        <v>3681</v>
      </c>
      <c r="J28">
        <v>3664</v>
      </c>
      <c r="K28">
        <f t="shared" si="0"/>
        <v>3746</v>
      </c>
    </row>
    <row r="29" spans="1:11" x14ac:dyDescent="0.25">
      <c r="A29">
        <v>0.39999960000000001</v>
      </c>
      <c r="B29">
        <v>3970</v>
      </c>
      <c r="C29">
        <v>4028</v>
      </c>
      <c r="D29">
        <v>4072</v>
      </c>
      <c r="E29">
        <v>3603</v>
      </c>
      <c r="F29">
        <v>4019</v>
      </c>
      <c r="G29">
        <v>3976</v>
      </c>
      <c r="H29">
        <v>3688</v>
      </c>
      <c r="I29">
        <v>3801</v>
      </c>
      <c r="J29">
        <v>3835</v>
      </c>
      <c r="K29">
        <f t="shared" si="0"/>
        <v>3888</v>
      </c>
    </row>
    <row r="30" spans="1:11" x14ac:dyDescent="0.25">
      <c r="A30">
        <v>0.41428530000000002</v>
      </c>
      <c r="B30">
        <v>4144</v>
      </c>
      <c r="C30">
        <v>4209</v>
      </c>
      <c r="D30">
        <v>4217</v>
      </c>
      <c r="E30">
        <v>3746</v>
      </c>
      <c r="F30">
        <v>4216</v>
      </c>
      <c r="G30">
        <v>4099</v>
      </c>
      <c r="H30">
        <v>3854</v>
      </c>
      <c r="I30">
        <v>3902</v>
      </c>
      <c r="J30">
        <v>3974</v>
      </c>
      <c r="K30">
        <f t="shared" si="0"/>
        <v>4040.1111111111113</v>
      </c>
    </row>
    <row r="31" spans="1:11" x14ac:dyDescent="0.25">
      <c r="A31">
        <v>0.42857099999999998</v>
      </c>
      <c r="B31">
        <v>4274</v>
      </c>
      <c r="C31">
        <v>4378</v>
      </c>
      <c r="D31">
        <v>4365</v>
      </c>
      <c r="E31">
        <v>3893</v>
      </c>
      <c r="F31">
        <v>4339</v>
      </c>
      <c r="G31">
        <v>4281</v>
      </c>
      <c r="H31">
        <v>4041</v>
      </c>
      <c r="I31">
        <v>4010</v>
      </c>
      <c r="J31">
        <v>4134</v>
      </c>
      <c r="K31">
        <f t="shared" si="0"/>
        <v>4190.5555555555557</v>
      </c>
    </row>
    <row r="32" spans="1:11" x14ac:dyDescent="0.25">
      <c r="A32">
        <v>0.44285669999999999</v>
      </c>
      <c r="B32">
        <v>4417</v>
      </c>
      <c r="C32">
        <v>4517</v>
      </c>
      <c r="D32">
        <v>4522</v>
      </c>
      <c r="E32">
        <v>4031</v>
      </c>
      <c r="F32">
        <v>4462</v>
      </c>
      <c r="G32">
        <v>4437</v>
      </c>
      <c r="H32">
        <v>4213</v>
      </c>
      <c r="I32">
        <v>4150</v>
      </c>
      <c r="J32">
        <v>4304</v>
      </c>
      <c r="K32">
        <f t="shared" si="0"/>
        <v>4339.2222222222226</v>
      </c>
    </row>
    <row r="33" spans="1:11" x14ac:dyDescent="0.25">
      <c r="A33">
        <v>0.4571424</v>
      </c>
      <c r="B33">
        <v>4551</v>
      </c>
      <c r="C33">
        <v>4723</v>
      </c>
      <c r="D33">
        <v>4643</v>
      </c>
      <c r="E33">
        <v>4174</v>
      </c>
      <c r="F33">
        <v>4614</v>
      </c>
      <c r="G33">
        <v>4586</v>
      </c>
      <c r="H33">
        <v>4391</v>
      </c>
      <c r="I33">
        <v>4252</v>
      </c>
      <c r="J33">
        <v>4479</v>
      </c>
      <c r="K33">
        <f t="shared" si="0"/>
        <v>4490.333333333333</v>
      </c>
    </row>
    <row r="34" spans="1:11" x14ac:dyDescent="0.25">
      <c r="A34">
        <v>0.47142810000000002</v>
      </c>
      <c r="B34">
        <v>4667</v>
      </c>
      <c r="C34">
        <v>4887</v>
      </c>
      <c r="D34">
        <v>4784</v>
      </c>
      <c r="E34">
        <v>4315</v>
      </c>
      <c r="F34">
        <v>4756</v>
      </c>
      <c r="G34">
        <v>4688</v>
      </c>
      <c r="H34">
        <v>4574</v>
      </c>
      <c r="I34">
        <v>4426</v>
      </c>
      <c r="J34">
        <v>4655</v>
      </c>
      <c r="K34">
        <f t="shared" si="0"/>
        <v>4639.1111111111113</v>
      </c>
    </row>
    <row r="35" spans="1:11" x14ac:dyDescent="0.25">
      <c r="A35">
        <v>0.48571379999999997</v>
      </c>
      <c r="B35">
        <v>4825</v>
      </c>
      <c r="C35">
        <v>5038</v>
      </c>
      <c r="D35">
        <v>4927</v>
      </c>
      <c r="E35">
        <v>4477</v>
      </c>
      <c r="F35">
        <v>4889</v>
      </c>
      <c r="G35">
        <v>4841</v>
      </c>
      <c r="H35">
        <v>4728</v>
      </c>
      <c r="I35">
        <v>4568</v>
      </c>
      <c r="J35">
        <v>4813</v>
      </c>
      <c r="K35">
        <f t="shared" si="0"/>
        <v>4789.5555555555557</v>
      </c>
    </row>
    <row r="36" spans="1:11" x14ac:dyDescent="0.25">
      <c r="A36">
        <v>0.49999949999999999</v>
      </c>
      <c r="B36">
        <v>4934</v>
      </c>
      <c r="C36">
        <v>5215</v>
      </c>
      <c r="D36">
        <v>5016</v>
      </c>
      <c r="E36">
        <v>4612</v>
      </c>
      <c r="F36">
        <v>4990</v>
      </c>
      <c r="G36">
        <v>4959</v>
      </c>
      <c r="H36">
        <v>4939</v>
      </c>
      <c r="I36">
        <v>4737</v>
      </c>
      <c r="J36">
        <v>4963</v>
      </c>
      <c r="K36">
        <f t="shared" si="0"/>
        <v>4929.4444444444443</v>
      </c>
    </row>
    <row r="37" spans="1:11" x14ac:dyDescent="0.25">
      <c r="A37">
        <v>0.5142852</v>
      </c>
      <c r="B37">
        <v>5071</v>
      </c>
      <c r="C37">
        <v>5360</v>
      </c>
      <c r="D37">
        <v>5129</v>
      </c>
      <c r="E37">
        <v>4755</v>
      </c>
      <c r="F37">
        <v>5102</v>
      </c>
      <c r="G37">
        <v>5093</v>
      </c>
      <c r="H37">
        <v>5099</v>
      </c>
      <c r="I37">
        <v>4874</v>
      </c>
      <c r="J37">
        <v>5098</v>
      </c>
      <c r="K37">
        <f t="shared" si="0"/>
        <v>5064.5555555555557</v>
      </c>
    </row>
    <row r="38" spans="1:11" x14ac:dyDescent="0.25">
      <c r="A38">
        <v>0.52857089999999995</v>
      </c>
      <c r="B38">
        <v>5189</v>
      </c>
      <c r="C38">
        <v>5557</v>
      </c>
      <c r="D38">
        <v>5274</v>
      </c>
      <c r="E38">
        <v>4888</v>
      </c>
      <c r="F38">
        <v>5180</v>
      </c>
      <c r="G38">
        <v>5231</v>
      </c>
      <c r="H38">
        <v>5275</v>
      </c>
      <c r="I38">
        <v>5037</v>
      </c>
      <c r="J38">
        <v>5243</v>
      </c>
      <c r="K38">
        <f t="shared" si="0"/>
        <v>5208.2222222222226</v>
      </c>
    </row>
    <row r="39" spans="1:11" x14ac:dyDescent="0.25">
      <c r="A39">
        <v>0.54285660000000002</v>
      </c>
      <c r="B39">
        <v>5390</v>
      </c>
      <c r="C39">
        <v>5703</v>
      </c>
      <c r="D39">
        <v>5420</v>
      </c>
      <c r="E39">
        <v>5041</v>
      </c>
      <c r="F39">
        <v>5284</v>
      </c>
      <c r="G39">
        <v>5405</v>
      </c>
      <c r="H39">
        <v>5434</v>
      </c>
      <c r="I39">
        <v>5150</v>
      </c>
      <c r="J39">
        <v>5425</v>
      </c>
      <c r="K39">
        <f t="shared" si="0"/>
        <v>5361.333333333333</v>
      </c>
    </row>
    <row r="40" spans="1:11" x14ac:dyDescent="0.25">
      <c r="A40">
        <v>0.55714229999999998</v>
      </c>
      <c r="B40">
        <v>5473</v>
      </c>
      <c r="C40">
        <v>5843</v>
      </c>
      <c r="D40">
        <v>5572</v>
      </c>
      <c r="E40">
        <v>5152</v>
      </c>
      <c r="F40">
        <v>5410</v>
      </c>
      <c r="G40">
        <v>5572</v>
      </c>
      <c r="H40">
        <v>5589</v>
      </c>
      <c r="I40">
        <v>5320</v>
      </c>
      <c r="J40">
        <v>5516</v>
      </c>
      <c r="K40">
        <f t="shared" si="0"/>
        <v>5494.1111111111113</v>
      </c>
    </row>
    <row r="41" spans="1:11" x14ac:dyDescent="0.25">
      <c r="A41">
        <v>0.57142800000000005</v>
      </c>
      <c r="B41">
        <v>5609</v>
      </c>
      <c r="C41">
        <v>5994</v>
      </c>
      <c r="D41">
        <v>5700</v>
      </c>
      <c r="E41">
        <v>5295</v>
      </c>
      <c r="F41">
        <v>5568</v>
      </c>
      <c r="G41">
        <v>5705</v>
      </c>
      <c r="H41">
        <v>5781</v>
      </c>
      <c r="I41">
        <v>5493</v>
      </c>
      <c r="J41">
        <v>5663</v>
      </c>
      <c r="K41">
        <f t="shared" ref="K41:K66" si="1">AVERAGE(B41:J41)</f>
        <v>5645.333333333333</v>
      </c>
    </row>
    <row r="42" spans="1:11" x14ac:dyDescent="0.25">
      <c r="A42">
        <v>0.5857137</v>
      </c>
      <c r="B42">
        <v>5748</v>
      </c>
      <c r="C42">
        <v>6137</v>
      </c>
      <c r="D42">
        <v>5853</v>
      </c>
      <c r="E42">
        <v>5437</v>
      </c>
      <c r="F42">
        <v>5678</v>
      </c>
      <c r="G42">
        <v>5842</v>
      </c>
      <c r="H42">
        <v>5882</v>
      </c>
      <c r="I42">
        <v>5640</v>
      </c>
      <c r="J42">
        <v>5837</v>
      </c>
      <c r="K42">
        <f t="shared" si="1"/>
        <v>5783.7777777777774</v>
      </c>
    </row>
    <row r="43" spans="1:11" x14ac:dyDescent="0.25">
      <c r="A43">
        <v>0.59999939999999996</v>
      </c>
      <c r="B43">
        <v>5867</v>
      </c>
      <c r="C43">
        <v>6294</v>
      </c>
      <c r="D43">
        <v>6057</v>
      </c>
      <c r="E43">
        <v>5593</v>
      </c>
      <c r="F43">
        <v>5821</v>
      </c>
      <c r="G43">
        <v>5973</v>
      </c>
      <c r="H43">
        <v>6040</v>
      </c>
      <c r="I43">
        <v>5792</v>
      </c>
      <c r="J43">
        <v>5991</v>
      </c>
      <c r="K43">
        <f t="shared" si="1"/>
        <v>5936.4444444444443</v>
      </c>
    </row>
    <row r="44" spans="1:11" x14ac:dyDescent="0.25">
      <c r="A44">
        <v>0.61428510000000003</v>
      </c>
      <c r="B44">
        <v>6038</v>
      </c>
      <c r="C44">
        <v>6429</v>
      </c>
      <c r="D44">
        <v>6192</v>
      </c>
      <c r="E44">
        <v>5743</v>
      </c>
      <c r="F44">
        <v>5977</v>
      </c>
      <c r="G44">
        <v>6109</v>
      </c>
      <c r="H44">
        <v>6162</v>
      </c>
      <c r="I44">
        <v>5917</v>
      </c>
      <c r="J44">
        <v>6143</v>
      </c>
      <c r="K44">
        <f t="shared" si="1"/>
        <v>6078.8888888888887</v>
      </c>
    </row>
    <row r="45" spans="1:11" x14ac:dyDescent="0.25">
      <c r="A45">
        <v>0.62857079999999999</v>
      </c>
      <c r="B45">
        <v>6181</v>
      </c>
      <c r="C45">
        <v>6564</v>
      </c>
      <c r="D45">
        <v>6321</v>
      </c>
      <c r="E45">
        <v>5904</v>
      </c>
      <c r="F45">
        <v>6118</v>
      </c>
      <c r="G45">
        <v>6226</v>
      </c>
      <c r="H45">
        <v>6323</v>
      </c>
      <c r="I45">
        <v>6088</v>
      </c>
      <c r="J45">
        <v>6292</v>
      </c>
      <c r="K45">
        <f t="shared" si="1"/>
        <v>6224.1111111111113</v>
      </c>
    </row>
    <row r="46" spans="1:11" x14ac:dyDescent="0.25">
      <c r="A46">
        <v>0.64285650000000005</v>
      </c>
      <c r="B46">
        <v>6326</v>
      </c>
      <c r="C46">
        <v>6716</v>
      </c>
      <c r="D46">
        <v>6500</v>
      </c>
      <c r="E46">
        <v>6061</v>
      </c>
      <c r="F46">
        <v>6223</v>
      </c>
      <c r="G46">
        <v>6369</v>
      </c>
      <c r="H46">
        <v>6456</v>
      </c>
      <c r="I46">
        <v>6245</v>
      </c>
      <c r="J46">
        <v>6436</v>
      </c>
      <c r="K46">
        <f t="shared" si="1"/>
        <v>6370.2222222222226</v>
      </c>
    </row>
    <row r="47" spans="1:11" x14ac:dyDescent="0.25">
      <c r="A47">
        <v>0.65714220000000001</v>
      </c>
      <c r="B47">
        <v>6467</v>
      </c>
      <c r="C47">
        <v>6869</v>
      </c>
      <c r="D47">
        <v>6622</v>
      </c>
      <c r="E47">
        <v>6245</v>
      </c>
      <c r="F47">
        <v>6338</v>
      </c>
      <c r="G47">
        <v>6542</v>
      </c>
      <c r="H47">
        <v>6649</v>
      </c>
      <c r="I47">
        <v>6394</v>
      </c>
      <c r="J47">
        <v>6644</v>
      </c>
      <c r="K47">
        <f t="shared" si="1"/>
        <v>6530</v>
      </c>
    </row>
    <row r="48" spans="1:11" x14ac:dyDescent="0.25">
      <c r="A48">
        <v>0.67142789999999997</v>
      </c>
      <c r="B48">
        <v>6651</v>
      </c>
      <c r="C48">
        <v>6990</v>
      </c>
      <c r="D48">
        <v>6824</v>
      </c>
      <c r="E48">
        <v>6389</v>
      </c>
      <c r="F48">
        <v>6533</v>
      </c>
      <c r="G48">
        <v>6709</v>
      </c>
      <c r="H48">
        <v>6850</v>
      </c>
      <c r="I48">
        <v>6546</v>
      </c>
      <c r="J48">
        <v>6832</v>
      </c>
      <c r="K48">
        <f t="shared" si="1"/>
        <v>6702.666666666667</v>
      </c>
    </row>
    <row r="49" spans="1:11" x14ac:dyDescent="0.25">
      <c r="A49">
        <v>0.68571360000000003</v>
      </c>
      <c r="B49">
        <v>6829</v>
      </c>
      <c r="C49">
        <v>7155</v>
      </c>
      <c r="D49">
        <v>6998</v>
      </c>
      <c r="E49">
        <v>6511</v>
      </c>
      <c r="F49">
        <v>6653</v>
      </c>
      <c r="G49">
        <v>6861</v>
      </c>
      <c r="H49">
        <v>6960</v>
      </c>
      <c r="I49">
        <v>6708</v>
      </c>
      <c r="J49">
        <v>6974</v>
      </c>
      <c r="K49">
        <f t="shared" si="1"/>
        <v>6849.8888888888887</v>
      </c>
    </row>
    <row r="50" spans="1:11" x14ac:dyDescent="0.25">
      <c r="A50">
        <v>0.69999929999999999</v>
      </c>
      <c r="B50">
        <v>6972</v>
      </c>
      <c r="C50">
        <v>7281</v>
      </c>
      <c r="D50">
        <v>7130</v>
      </c>
      <c r="E50">
        <v>6653</v>
      </c>
      <c r="F50">
        <v>6736</v>
      </c>
      <c r="G50">
        <v>6985</v>
      </c>
      <c r="H50">
        <v>7142</v>
      </c>
      <c r="I50">
        <v>6817</v>
      </c>
      <c r="J50">
        <v>7167</v>
      </c>
      <c r="K50">
        <f t="shared" si="1"/>
        <v>6987</v>
      </c>
    </row>
    <row r="51" spans="1:11" x14ac:dyDescent="0.25">
      <c r="A51">
        <v>0.71428499999999995</v>
      </c>
      <c r="B51">
        <v>7163</v>
      </c>
      <c r="C51">
        <v>7381</v>
      </c>
      <c r="D51">
        <v>7342</v>
      </c>
      <c r="E51">
        <v>6824</v>
      </c>
      <c r="F51">
        <v>6925</v>
      </c>
      <c r="G51">
        <v>7195</v>
      </c>
      <c r="H51">
        <v>7299</v>
      </c>
      <c r="I51">
        <v>6952</v>
      </c>
      <c r="J51">
        <v>7326</v>
      </c>
      <c r="K51">
        <f t="shared" si="1"/>
        <v>7156.333333333333</v>
      </c>
    </row>
    <row r="52" spans="1:11" x14ac:dyDescent="0.25">
      <c r="A52">
        <v>0.72857070000000002</v>
      </c>
      <c r="B52">
        <v>7299</v>
      </c>
      <c r="C52">
        <v>7550</v>
      </c>
      <c r="D52">
        <v>7520</v>
      </c>
      <c r="E52">
        <v>6961</v>
      </c>
      <c r="F52">
        <v>7061</v>
      </c>
      <c r="G52">
        <v>7324</v>
      </c>
      <c r="H52">
        <v>7495</v>
      </c>
      <c r="I52">
        <v>7081</v>
      </c>
      <c r="J52">
        <v>7458</v>
      </c>
      <c r="K52">
        <f t="shared" si="1"/>
        <v>7305.4444444444443</v>
      </c>
    </row>
    <row r="53" spans="1:11" x14ac:dyDescent="0.25">
      <c r="A53">
        <v>0.74285639999999997</v>
      </c>
      <c r="B53">
        <v>7450</v>
      </c>
      <c r="C53">
        <v>7673</v>
      </c>
      <c r="D53">
        <v>7695</v>
      </c>
      <c r="E53">
        <v>7160</v>
      </c>
      <c r="F53">
        <v>7178</v>
      </c>
      <c r="G53">
        <v>7469</v>
      </c>
      <c r="H53">
        <v>7695</v>
      </c>
      <c r="I53">
        <v>7202</v>
      </c>
      <c r="J53">
        <v>7642</v>
      </c>
      <c r="K53">
        <f t="shared" si="1"/>
        <v>7462.666666666667</v>
      </c>
    </row>
    <row r="54" spans="1:11" x14ac:dyDescent="0.25">
      <c r="A54">
        <v>0.75714210000000004</v>
      </c>
      <c r="B54">
        <v>7569</v>
      </c>
      <c r="C54">
        <v>7834</v>
      </c>
      <c r="D54">
        <v>7865</v>
      </c>
      <c r="E54">
        <v>7320</v>
      </c>
      <c r="F54">
        <v>7271</v>
      </c>
      <c r="G54">
        <v>7623</v>
      </c>
      <c r="H54">
        <v>7852</v>
      </c>
      <c r="I54">
        <v>7283</v>
      </c>
      <c r="J54">
        <v>7768</v>
      </c>
      <c r="K54">
        <f t="shared" si="1"/>
        <v>7598.333333333333</v>
      </c>
    </row>
    <row r="55" spans="1:11" x14ac:dyDescent="0.25">
      <c r="A55">
        <v>0.7714278</v>
      </c>
      <c r="B55">
        <v>7678</v>
      </c>
      <c r="C55">
        <v>7926</v>
      </c>
      <c r="D55">
        <v>8045</v>
      </c>
      <c r="E55">
        <v>7462</v>
      </c>
      <c r="F55">
        <v>7421</v>
      </c>
      <c r="G55">
        <v>7781</v>
      </c>
      <c r="H55">
        <v>7957</v>
      </c>
      <c r="I55">
        <v>7392</v>
      </c>
      <c r="J55">
        <v>7976</v>
      </c>
      <c r="K55">
        <f t="shared" si="1"/>
        <v>7737.5555555555557</v>
      </c>
    </row>
    <row r="56" spans="1:11" x14ac:dyDescent="0.25">
      <c r="A56">
        <v>0.78571349999999995</v>
      </c>
      <c r="B56">
        <v>7867</v>
      </c>
      <c r="C56">
        <v>8006</v>
      </c>
      <c r="D56">
        <v>8223</v>
      </c>
      <c r="E56">
        <v>7619</v>
      </c>
      <c r="F56">
        <v>7525</v>
      </c>
      <c r="G56">
        <v>7942</v>
      </c>
      <c r="H56">
        <v>8117</v>
      </c>
      <c r="I56">
        <v>7494</v>
      </c>
      <c r="J56">
        <v>8114</v>
      </c>
      <c r="K56">
        <f t="shared" si="1"/>
        <v>7878.5555555555557</v>
      </c>
    </row>
    <row r="57" spans="1:11" x14ac:dyDescent="0.25">
      <c r="A57">
        <v>0.79999920000000002</v>
      </c>
      <c r="B57">
        <v>7957</v>
      </c>
      <c r="C57">
        <v>8132</v>
      </c>
      <c r="D57">
        <v>8448</v>
      </c>
      <c r="E57">
        <v>7742</v>
      </c>
      <c r="F57">
        <v>7674</v>
      </c>
      <c r="G57">
        <v>8087</v>
      </c>
      <c r="H57">
        <v>8229</v>
      </c>
      <c r="I57">
        <v>7572</v>
      </c>
      <c r="J57">
        <v>8291</v>
      </c>
      <c r="K57">
        <f t="shared" si="1"/>
        <v>8014.666666666667</v>
      </c>
    </row>
    <row r="58" spans="1:11" x14ac:dyDescent="0.25">
      <c r="A58">
        <v>0.81428489999999998</v>
      </c>
      <c r="B58">
        <v>8057</v>
      </c>
      <c r="C58">
        <v>8254</v>
      </c>
      <c r="D58">
        <v>8675</v>
      </c>
      <c r="E58">
        <v>7863</v>
      </c>
      <c r="F58">
        <v>7764</v>
      </c>
      <c r="G58">
        <v>8187</v>
      </c>
      <c r="H58">
        <v>8358</v>
      </c>
      <c r="I58">
        <v>7649</v>
      </c>
      <c r="J58">
        <v>8497</v>
      </c>
      <c r="K58">
        <f t="shared" si="1"/>
        <v>8144.8888888888887</v>
      </c>
    </row>
    <row r="59" spans="1:11" x14ac:dyDescent="0.25">
      <c r="A59">
        <v>0.82857060000000005</v>
      </c>
      <c r="B59">
        <v>8164</v>
      </c>
      <c r="C59">
        <v>8356</v>
      </c>
      <c r="D59">
        <v>8787</v>
      </c>
      <c r="E59">
        <v>7948</v>
      </c>
      <c r="F59">
        <v>7921</v>
      </c>
      <c r="G59">
        <v>8249</v>
      </c>
      <c r="H59">
        <v>8494</v>
      </c>
      <c r="I59">
        <v>7756</v>
      </c>
      <c r="J59">
        <v>8653</v>
      </c>
      <c r="K59">
        <f t="shared" si="1"/>
        <v>8258.6666666666661</v>
      </c>
    </row>
    <row r="60" spans="1:11" x14ac:dyDescent="0.25">
      <c r="A60">
        <v>0.8428563</v>
      </c>
      <c r="B60">
        <v>8282</v>
      </c>
      <c r="C60">
        <v>8456</v>
      </c>
      <c r="D60">
        <v>8954</v>
      </c>
      <c r="E60">
        <v>8123</v>
      </c>
      <c r="F60">
        <v>8036</v>
      </c>
      <c r="G60">
        <v>8309</v>
      </c>
      <c r="H60">
        <v>8640</v>
      </c>
      <c r="I60">
        <v>7829</v>
      </c>
      <c r="J60">
        <v>8810</v>
      </c>
      <c r="K60">
        <f t="shared" si="1"/>
        <v>8382.1111111111113</v>
      </c>
    </row>
    <row r="61" spans="1:11" x14ac:dyDescent="0.25">
      <c r="A61">
        <v>0.85714199999999996</v>
      </c>
      <c r="B61">
        <v>8409</v>
      </c>
      <c r="C61">
        <v>8558</v>
      </c>
      <c r="D61">
        <v>9073</v>
      </c>
      <c r="E61">
        <v>8277</v>
      </c>
      <c r="F61">
        <v>8156</v>
      </c>
      <c r="G61">
        <v>8426</v>
      </c>
      <c r="H61">
        <v>8751</v>
      </c>
      <c r="I61">
        <v>7871</v>
      </c>
      <c r="J61">
        <v>9015</v>
      </c>
      <c r="K61">
        <f t="shared" si="1"/>
        <v>8504</v>
      </c>
    </row>
    <row r="62" spans="1:11" x14ac:dyDescent="0.25">
      <c r="A62">
        <v>0.87142770000000003</v>
      </c>
      <c r="B62">
        <v>8506</v>
      </c>
      <c r="C62">
        <v>8679</v>
      </c>
      <c r="D62">
        <v>9253</v>
      </c>
      <c r="E62">
        <v>8374</v>
      </c>
      <c r="F62">
        <v>8289</v>
      </c>
      <c r="G62">
        <v>8506</v>
      </c>
      <c r="H62">
        <v>8852</v>
      </c>
      <c r="I62">
        <v>7941</v>
      </c>
      <c r="J62">
        <v>9149</v>
      </c>
      <c r="K62">
        <f t="shared" si="1"/>
        <v>8616.5555555555547</v>
      </c>
    </row>
    <row r="63" spans="1:11" x14ac:dyDescent="0.25">
      <c r="A63">
        <v>0.88571339999999998</v>
      </c>
      <c r="B63">
        <v>8635</v>
      </c>
      <c r="C63">
        <v>8768</v>
      </c>
      <c r="D63">
        <v>9348</v>
      </c>
      <c r="E63">
        <v>8473</v>
      </c>
      <c r="F63">
        <v>8432</v>
      </c>
      <c r="G63">
        <v>8568</v>
      </c>
      <c r="H63">
        <v>8965</v>
      </c>
      <c r="I63">
        <v>7976</v>
      </c>
      <c r="J63">
        <v>9284</v>
      </c>
      <c r="K63">
        <f t="shared" si="1"/>
        <v>8716.5555555555547</v>
      </c>
    </row>
    <row r="64" spans="1:11" x14ac:dyDescent="0.25">
      <c r="A64">
        <v>0.89999910000000005</v>
      </c>
      <c r="B64">
        <v>8731</v>
      </c>
      <c r="C64">
        <v>8920</v>
      </c>
      <c r="D64">
        <v>9487</v>
      </c>
      <c r="E64">
        <v>8586</v>
      </c>
      <c r="F64">
        <v>8591</v>
      </c>
      <c r="G64">
        <v>8670</v>
      </c>
      <c r="H64">
        <v>9080</v>
      </c>
      <c r="I64">
        <v>8014</v>
      </c>
      <c r="J64">
        <v>9446</v>
      </c>
      <c r="K64">
        <f t="shared" si="1"/>
        <v>8836.1111111111113</v>
      </c>
    </row>
    <row r="65" spans="1:11" x14ac:dyDescent="0.25">
      <c r="A65">
        <v>0.91428480000000001</v>
      </c>
      <c r="B65">
        <v>8848</v>
      </c>
      <c r="C65">
        <v>9059</v>
      </c>
      <c r="D65">
        <v>9619</v>
      </c>
      <c r="E65">
        <v>8695</v>
      </c>
      <c r="F65">
        <v>8727</v>
      </c>
      <c r="G65">
        <v>8771</v>
      </c>
      <c r="H65">
        <v>9197</v>
      </c>
      <c r="I65">
        <v>8146</v>
      </c>
      <c r="J65">
        <v>9569</v>
      </c>
      <c r="K65">
        <f t="shared" si="1"/>
        <v>8959</v>
      </c>
    </row>
    <row r="66" spans="1:11" x14ac:dyDescent="0.25">
      <c r="A66">
        <v>0.92857049999999997</v>
      </c>
      <c r="B66">
        <v>8972</v>
      </c>
      <c r="C66">
        <v>9142</v>
      </c>
      <c r="D66">
        <v>9765</v>
      </c>
      <c r="E66">
        <v>8804</v>
      </c>
      <c r="F66">
        <v>8847</v>
      </c>
      <c r="G66">
        <v>8859</v>
      </c>
      <c r="H66">
        <v>9278</v>
      </c>
      <c r="I66">
        <v>8183</v>
      </c>
      <c r="J66">
        <v>9689</v>
      </c>
      <c r="K66">
        <f t="shared" si="1"/>
        <v>9059.8888888888887</v>
      </c>
    </row>
    <row r="67" spans="1:11" x14ac:dyDescent="0.25">
      <c r="A67">
        <v>0.94285620000000003</v>
      </c>
      <c r="B67">
        <v>9082</v>
      </c>
      <c r="C67">
        <v>9225</v>
      </c>
      <c r="D67">
        <v>9882</v>
      </c>
      <c r="E67">
        <v>8884</v>
      </c>
      <c r="F67">
        <v>8968</v>
      </c>
      <c r="G67">
        <v>8954</v>
      </c>
      <c r="H67">
        <v>9365</v>
      </c>
      <c r="I67">
        <v>8309</v>
      </c>
      <c r="J67">
        <v>9824</v>
      </c>
      <c r="K67">
        <f t="shared" ref="K67:K115" si="2">AVERAGE(B67:J67)</f>
        <v>9165.8888888888887</v>
      </c>
    </row>
    <row r="68" spans="1:11" x14ac:dyDescent="0.25">
      <c r="A68">
        <v>0.95714189999999999</v>
      </c>
      <c r="B68">
        <v>9181</v>
      </c>
      <c r="C68">
        <v>9315</v>
      </c>
      <c r="D68">
        <v>10040</v>
      </c>
      <c r="E68">
        <v>9003</v>
      </c>
      <c r="F68">
        <v>9053</v>
      </c>
      <c r="G68">
        <v>9043</v>
      </c>
      <c r="H68">
        <v>9482</v>
      </c>
      <c r="I68">
        <v>8353</v>
      </c>
      <c r="J68">
        <v>9975</v>
      </c>
      <c r="K68">
        <f t="shared" si="2"/>
        <v>9271.6666666666661</v>
      </c>
    </row>
    <row r="69" spans="1:11" x14ac:dyDescent="0.25">
      <c r="A69">
        <v>0.97142759999999995</v>
      </c>
      <c r="B69">
        <v>9305</v>
      </c>
      <c r="C69">
        <v>9394</v>
      </c>
      <c r="D69">
        <v>10160</v>
      </c>
      <c r="E69">
        <v>9102</v>
      </c>
      <c r="F69">
        <v>9212</v>
      </c>
      <c r="G69">
        <v>9120</v>
      </c>
      <c r="H69">
        <v>9615</v>
      </c>
      <c r="I69">
        <v>8479</v>
      </c>
      <c r="J69">
        <v>10122</v>
      </c>
      <c r="K69">
        <f t="shared" si="2"/>
        <v>9389.8888888888887</v>
      </c>
    </row>
    <row r="70" spans="1:11" x14ac:dyDescent="0.25">
      <c r="A70">
        <v>0.98571330000000001</v>
      </c>
      <c r="B70">
        <v>9424</v>
      </c>
      <c r="C70">
        <v>9473</v>
      </c>
      <c r="D70">
        <v>10341</v>
      </c>
      <c r="E70">
        <v>9206</v>
      </c>
      <c r="F70">
        <v>9290</v>
      </c>
      <c r="G70">
        <v>9211</v>
      </c>
      <c r="H70">
        <v>9726</v>
      </c>
      <c r="I70">
        <v>8566</v>
      </c>
      <c r="J70">
        <v>10231</v>
      </c>
      <c r="K70">
        <f t="shared" si="2"/>
        <v>9496.4444444444453</v>
      </c>
    </row>
    <row r="71" spans="1:11" x14ac:dyDescent="0.25">
      <c r="A71">
        <v>0.99999899999999997</v>
      </c>
      <c r="B71">
        <v>9553</v>
      </c>
      <c r="C71">
        <v>9577</v>
      </c>
      <c r="D71">
        <v>10422</v>
      </c>
      <c r="E71">
        <v>9327</v>
      </c>
      <c r="F71">
        <v>9397</v>
      </c>
      <c r="G71">
        <v>9326</v>
      </c>
      <c r="H71">
        <v>9826</v>
      </c>
      <c r="I71">
        <v>8620</v>
      </c>
      <c r="J71">
        <v>10374</v>
      </c>
      <c r="K71">
        <f t="shared" si="2"/>
        <v>9602.4444444444453</v>
      </c>
    </row>
    <row r="72" spans="1:11" x14ac:dyDescent="0.25">
      <c r="A72">
        <v>1.0142846999999999</v>
      </c>
      <c r="B72">
        <v>9661</v>
      </c>
      <c r="C72">
        <v>9645</v>
      </c>
      <c r="D72">
        <v>10553</v>
      </c>
      <c r="E72">
        <v>9470</v>
      </c>
      <c r="F72">
        <v>9505</v>
      </c>
      <c r="G72">
        <v>9447</v>
      </c>
      <c r="H72">
        <v>9922</v>
      </c>
      <c r="I72">
        <v>8653</v>
      </c>
      <c r="J72">
        <v>10479</v>
      </c>
      <c r="K72">
        <f t="shared" si="2"/>
        <v>9703.8888888888887</v>
      </c>
    </row>
    <row r="73" spans="1:11" x14ac:dyDescent="0.25">
      <c r="A73">
        <v>1.0285704</v>
      </c>
      <c r="B73">
        <v>9804</v>
      </c>
      <c r="C73">
        <v>9768</v>
      </c>
      <c r="D73">
        <v>10665</v>
      </c>
      <c r="E73">
        <v>9565</v>
      </c>
      <c r="F73">
        <v>9566</v>
      </c>
      <c r="G73">
        <v>9564</v>
      </c>
      <c r="H73">
        <v>10014</v>
      </c>
      <c r="I73">
        <v>8748</v>
      </c>
      <c r="J73">
        <v>10594</v>
      </c>
      <c r="K73">
        <f t="shared" si="2"/>
        <v>9809.7777777777774</v>
      </c>
    </row>
    <row r="74" spans="1:11" x14ac:dyDescent="0.25">
      <c r="A74">
        <v>1.0428561000000001</v>
      </c>
      <c r="B74">
        <v>9901</v>
      </c>
      <c r="C74">
        <v>9916</v>
      </c>
      <c r="D74">
        <v>10764</v>
      </c>
      <c r="E74">
        <v>9690</v>
      </c>
      <c r="F74">
        <v>9689</v>
      </c>
      <c r="G74">
        <v>9674</v>
      </c>
      <c r="H74">
        <v>10127</v>
      </c>
      <c r="I74">
        <v>8841</v>
      </c>
      <c r="J74">
        <v>10716</v>
      </c>
      <c r="K74">
        <f t="shared" si="2"/>
        <v>9924.2222222222226</v>
      </c>
    </row>
    <row r="75" spans="1:11" x14ac:dyDescent="0.25">
      <c r="A75">
        <v>1.0571417999999999</v>
      </c>
      <c r="B75">
        <v>10032</v>
      </c>
      <c r="C75">
        <v>9985</v>
      </c>
      <c r="D75">
        <v>10871</v>
      </c>
      <c r="E75">
        <v>9825</v>
      </c>
      <c r="F75">
        <v>9784</v>
      </c>
      <c r="G75">
        <v>9782</v>
      </c>
      <c r="H75">
        <v>10256</v>
      </c>
      <c r="I75">
        <v>8895</v>
      </c>
      <c r="J75">
        <v>10855</v>
      </c>
      <c r="K75">
        <f t="shared" si="2"/>
        <v>10031.666666666666</v>
      </c>
    </row>
    <row r="76" spans="1:11" x14ac:dyDescent="0.25">
      <c r="A76">
        <v>1.0714275</v>
      </c>
      <c r="B76">
        <v>10126</v>
      </c>
      <c r="C76">
        <v>10074</v>
      </c>
      <c r="D76">
        <v>11000</v>
      </c>
      <c r="E76">
        <v>9905</v>
      </c>
      <c r="F76">
        <v>9922</v>
      </c>
      <c r="G76">
        <v>9889</v>
      </c>
      <c r="H76">
        <v>10358</v>
      </c>
      <c r="I76">
        <v>8969</v>
      </c>
      <c r="J76">
        <v>10946</v>
      </c>
      <c r="K76">
        <f t="shared" si="2"/>
        <v>10132.111111111111</v>
      </c>
    </row>
    <row r="77" spans="1:11" x14ac:dyDescent="0.25">
      <c r="A77">
        <v>1.0857132</v>
      </c>
      <c r="B77">
        <v>10206</v>
      </c>
      <c r="C77">
        <v>10173</v>
      </c>
      <c r="D77">
        <v>11131</v>
      </c>
      <c r="E77">
        <v>10043</v>
      </c>
      <c r="F77">
        <v>9975</v>
      </c>
      <c r="G77">
        <v>9953</v>
      </c>
      <c r="H77">
        <v>10452</v>
      </c>
      <c r="I77">
        <v>9027</v>
      </c>
      <c r="J77">
        <v>11031</v>
      </c>
      <c r="K77">
        <f t="shared" si="2"/>
        <v>10221.222222222223</v>
      </c>
    </row>
    <row r="78" spans="1:11" x14ac:dyDescent="0.25">
      <c r="A78">
        <v>1.0999988999999999</v>
      </c>
      <c r="B78">
        <v>10331</v>
      </c>
      <c r="C78">
        <v>10284</v>
      </c>
      <c r="D78">
        <v>11192</v>
      </c>
      <c r="E78">
        <v>10143</v>
      </c>
      <c r="F78">
        <v>10112</v>
      </c>
      <c r="G78">
        <v>10109</v>
      </c>
      <c r="H78">
        <v>10598</v>
      </c>
      <c r="I78">
        <v>9127</v>
      </c>
      <c r="J78">
        <v>11086</v>
      </c>
      <c r="K78">
        <f t="shared" si="2"/>
        <v>10331.333333333334</v>
      </c>
    </row>
    <row r="79" spans="1:11" x14ac:dyDescent="0.25">
      <c r="A79">
        <v>1.1142846</v>
      </c>
      <c r="B79">
        <v>10457</v>
      </c>
      <c r="C79">
        <v>10401</v>
      </c>
      <c r="D79">
        <v>11250</v>
      </c>
      <c r="E79">
        <v>10191</v>
      </c>
      <c r="F79">
        <v>10194</v>
      </c>
      <c r="G79">
        <v>10186</v>
      </c>
      <c r="H79">
        <v>10692</v>
      </c>
      <c r="I79">
        <v>9172</v>
      </c>
      <c r="J79">
        <v>11149</v>
      </c>
      <c r="K79">
        <f t="shared" si="2"/>
        <v>10410.222222222223</v>
      </c>
    </row>
    <row r="80" spans="1:11" x14ac:dyDescent="0.25">
      <c r="A80">
        <v>1.1285703</v>
      </c>
      <c r="B80">
        <v>10578</v>
      </c>
      <c r="C80">
        <v>10501</v>
      </c>
      <c r="D80">
        <v>11297</v>
      </c>
      <c r="E80">
        <v>10272</v>
      </c>
      <c r="F80">
        <v>10271</v>
      </c>
      <c r="G80">
        <v>10347</v>
      </c>
      <c r="H80">
        <v>10800</v>
      </c>
      <c r="I80">
        <v>9207</v>
      </c>
      <c r="J80">
        <v>11177</v>
      </c>
      <c r="K80">
        <f t="shared" si="2"/>
        <v>10494.444444444445</v>
      </c>
    </row>
    <row r="81" spans="1:11" x14ac:dyDescent="0.25">
      <c r="A81">
        <v>1.1428560000000001</v>
      </c>
      <c r="B81">
        <v>10662</v>
      </c>
      <c r="C81">
        <v>10577</v>
      </c>
      <c r="D81">
        <v>11373</v>
      </c>
      <c r="E81">
        <v>10324</v>
      </c>
      <c r="F81">
        <v>10362</v>
      </c>
      <c r="G81">
        <v>10431</v>
      </c>
      <c r="H81">
        <v>10891</v>
      </c>
      <c r="I81">
        <v>9280</v>
      </c>
      <c r="J81">
        <v>11179</v>
      </c>
      <c r="K81">
        <f t="shared" si="2"/>
        <v>10564.333333333334</v>
      </c>
    </row>
    <row r="82" spans="1:11" x14ac:dyDescent="0.25">
      <c r="A82">
        <v>1.1571416999999999</v>
      </c>
      <c r="B82">
        <v>10743</v>
      </c>
      <c r="C82">
        <v>10606</v>
      </c>
      <c r="D82">
        <v>11471</v>
      </c>
      <c r="E82">
        <v>10384</v>
      </c>
      <c r="F82">
        <v>10495</v>
      </c>
      <c r="G82">
        <v>10532</v>
      </c>
      <c r="H82">
        <v>10998</v>
      </c>
      <c r="I82">
        <v>9298</v>
      </c>
      <c r="J82">
        <v>11170</v>
      </c>
      <c r="K82">
        <f t="shared" si="2"/>
        <v>10633</v>
      </c>
    </row>
    <row r="83" spans="1:11" x14ac:dyDescent="0.25">
      <c r="A83">
        <v>1.1714274</v>
      </c>
      <c r="B83">
        <v>10828</v>
      </c>
      <c r="C83">
        <v>10669</v>
      </c>
      <c r="D83">
        <v>11496</v>
      </c>
      <c r="E83">
        <v>10440</v>
      </c>
      <c r="F83">
        <v>10593</v>
      </c>
      <c r="G83">
        <v>10606</v>
      </c>
      <c r="H83">
        <v>11108</v>
      </c>
      <c r="I83">
        <v>9440</v>
      </c>
      <c r="J83">
        <v>11159</v>
      </c>
      <c r="K83">
        <f t="shared" si="2"/>
        <v>10704.333333333334</v>
      </c>
    </row>
    <row r="84" spans="1:11" x14ac:dyDescent="0.25">
      <c r="A84">
        <v>1.1857131000000001</v>
      </c>
      <c r="B84">
        <v>10857</v>
      </c>
      <c r="C84">
        <v>10647</v>
      </c>
      <c r="D84">
        <v>11553</v>
      </c>
      <c r="E84">
        <v>10464</v>
      </c>
      <c r="F84">
        <v>10713</v>
      </c>
      <c r="G84">
        <v>10655</v>
      </c>
      <c r="H84">
        <v>11173</v>
      </c>
      <c r="I84">
        <v>9482</v>
      </c>
      <c r="J84">
        <v>11179</v>
      </c>
      <c r="K84">
        <f t="shared" si="2"/>
        <v>10747</v>
      </c>
    </row>
    <row r="85" spans="1:11" x14ac:dyDescent="0.25">
      <c r="A85">
        <v>1.1999987999999999</v>
      </c>
      <c r="B85">
        <v>10905</v>
      </c>
      <c r="C85">
        <v>10694</v>
      </c>
      <c r="D85">
        <v>11603</v>
      </c>
      <c r="E85">
        <v>10502</v>
      </c>
      <c r="F85">
        <v>10859</v>
      </c>
      <c r="G85">
        <v>10700</v>
      </c>
      <c r="H85">
        <v>11220</v>
      </c>
      <c r="I85">
        <v>9563</v>
      </c>
      <c r="J85">
        <v>11178</v>
      </c>
      <c r="K85">
        <f t="shared" si="2"/>
        <v>10802.666666666666</v>
      </c>
    </row>
    <row r="86" spans="1:11" x14ac:dyDescent="0.25">
      <c r="A86">
        <v>1.2142845</v>
      </c>
      <c r="B86">
        <v>10950</v>
      </c>
      <c r="C86">
        <v>10685</v>
      </c>
      <c r="D86">
        <v>11654</v>
      </c>
      <c r="E86">
        <v>10522</v>
      </c>
      <c r="F86">
        <v>10963</v>
      </c>
      <c r="G86">
        <v>10726</v>
      </c>
      <c r="H86">
        <v>11358</v>
      </c>
      <c r="I86">
        <v>9635</v>
      </c>
      <c r="J86">
        <v>11152</v>
      </c>
      <c r="K86">
        <f t="shared" si="2"/>
        <v>10849.444444444445</v>
      </c>
    </row>
    <row r="87" spans="1:11" x14ac:dyDescent="0.25">
      <c r="A87">
        <v>1.2285702000000001</v>
      </c>
      <c r="B87">
        <v>10994</v>
      </c>
      <c r="C87">
        <v>10672</v>
      </c>
      <c r="D87">
        <v>11692</v>
      </c>
      <c r="E87">
        <v>10532</v>
      </c>
      <c r="F87">
        <v>11086</v>
      </c>
      <c r="G87">
        <v>10758</v>
      </c>
      <c r="H87">
        <v>11413</v>
      </c>
      <c r="I87">
        <v>9657</v>
      </c>
      <c r="J87">
        <v>11142</v>
      </c>
      <c r="K87">
        <f t="shared" si="2"/>
        <v>10882.888888888889</v>
      </c>
    </row>
    <row r="88" spans="1:11" x14ac:dyDescent="0.25">
      <c r="A88">
        <v>1.2428558999999999</v>
      </c>
      <c r="B88">
        <v>11006</v>
      </c>
      <c r="C88">
        <v>10655</v>
      </c>
      <c r="D88">
        <v>11768</v>
      </c>
      <c r="E88">
        <v>10563</v>
      </c>
      <c r="F88">
        <v>11199</v>
      </c>
      <c r="G88">
        <v>10779</v>
      </c>
      <c r="H88">
        <v>11501</v>
      </c>
      <c r="I88">
        <v>9693</v>
      </c>
      <c r="J88">
        <v>11153</v>
      </c>
      <c r="K88">
        <f t="shared" si="2"/>
        <v>10924.111111111111</v>
      </c>
    </row>
    <row r="89" spans="1:11" x14ac:dyDescent="0.25">
      <c r="A89">
        <v>1.2571416</v>
      </c>
      <c r="B89">
        <v>11035</v>
      </c>
      <c r="C89">
        <v>10673</v>
      </c>
      <c r="D89">
        <v>11798</v>
      </c>
      <c r="E89">
        <v>10576</v>
      </c>
      <c r="F89">
        <v>11319</v>
      </c>
      <c r="G89">
        <v>10797</v>
      </c>
      <c r="H89">
        <v>11561</v>
      </c>
      <c r="I89">
        <v>9717</v>
      </c>
      <c r="J89">
        <v>11144</v>
      </c>
      <c r="K89">
        <f t="shared" si="2"/>
        <v>10957.777777777777</v>
      </c>
    </row>
    <row r="90" spans="1:11" x14ac:dyDescent="0.25">
      <c r="A90">
        <v>1.2714273</v>
      </c>
      <c r="B90">
        <v>11059</v>
      </c>
      <c r="C90">
        <v>10686</v>
      </c>
      <c r="D90">
        <v>11844</v>
      </c>
      <c r="E90">
        <v>10627</v>
      </c>
      <c r="F90">
        <v>11370</v>
      </c>
      <c r="G90">
        <v>10800</v>
      </c>
      <c r="H90">
        <v>11612</v>
      </c>
      <c r="I90">
        <v>9725</v>
      </c>
      <c r="J90">
        <v>11180</v>
      </c>
      <c r="K90">
        <f t="shared" si="2"/>
        <v>10989.222222222223</v>
      </c>
    </row>
    <row r="91" spans="1:11" x14ac:dyDescent="0.25">
      <c r="A91">
        <v>1.2857130000000001</v>
      </c>
      <c r="B91">
        <v>11047</v>
      </c>
      <c r="C91">
        <v>10655</v>
      </c>
      <c r="D91">
        <v>11878</v>
      </c>
      <c r="E91">
        <v>10631</v>
      </c>
      <c r="F91">
        <v>11442</v>
      </c>
      <c r="G91">
        <v>10836</v>
      </c>
      <c r="H91">
        <v>11663</v>
      </c>
      <c r="I91">
        <v>9697</v>
      </c>
      <c r="J91">
        <v>11168</v>
      </c>
      <c r="K91">
        <f t="shared" si="2"/>
        <v>11001.888888888889</v>
      </c>
    </row>
    <row r="92" spans="1:11" x14ac:dyDescent="0.25">
      <c r="A92">
        <v>1.2999987</v>
      </c>
      <c r="B92">
        <v>11097</v>
      </c>
      <c r="C92">
        <v>10622</v>
      </c>
      <c r="D92">
        <v>11915</v>
      </c>
      <c r="E92">
        <v>10618</v>
      </c>
      <c r="F92">
        <v>11495</v>
      </c>
      <c r="G92">
        <v>10828</v>
      </c>
      <c r="H92">
        <v>11735</v>
      </c>
      <c r="I92">
        <v>9763</v>
      </c>
      <c r="J92">
        <v>11194</v>
      </c>
      <c r="K92">
        <f t="shared" si="2"/>
        <v>11029.666666666666</v>
      </c>
    </row>
    <row r="93" spans="1:11" x14ac:dyDescent="0.25">
      <c r="A93">
        <v>1.3142844</v>
      </c>
      <c r="B93">
        <v>11096</v>
      </c>
      <c r="C93">
        <v>10665</v>
      </c>
      <c r="D93">
        <v>11933</v>
      </c>
      <c r="E93">
        <v>10647</v>
      </c>
      <c r="F93">
        <v>11521</v>
      </c>
      <c r="G93">
        <v>10845</v>
      </c>
      <c r="H93">
        <v>11830</v>
      </c>
      <c r="I93">
        <v>9763</v>
      </c>
      <c r="J93">
        <v>11175</v>
      </c>
      <c r="K93">
        <f t="shared" si="2"/>
        <v>11052.777777777777</v>
      </c>
    </row>
    <row r="94" spans="1:11" x14ac:dyDescent="0.25">
      <c r="A94">
        <v>1.3285701000000001</v>
      </c>
      <c r="B94">
        <v>11078</v>
      </c>
      <c r="C94">
        <v>10615</v>
      </c>
      <c r="D94">
        <v>11964</v>
      </c>
      <c r="E94">
        <v>10664</v>
      </c>
      <c r="F94">
        <v>11542</v>
      </c>
      <c r="G94">
        <v>10896</v>
      </c>
      <c r="H94">
        <v>11861</v>
      </c>
      <c r="I94">
        <v>9766</v>
      </c>
      <c r="J94">
        <v>11164</v>
      </c>
      <c r="K94">
        <f t="shared" si="2"/>
        <v>11061.111111111111</v>
      </c>
    </row>
    <row r="95" spans="1:11" x14ac:dyDescent="0.25">
      <c r="A95">
        <v>1.3428557999999999</v>
      </c>
      <c r="B95">
        <v>11082</v>
      </c>
      <c r="C95">
        <v>10597</v>
      </c>
      <c r="D95">
        <v>12011</v>
      </c>
      <c r="E95">
        <v>10662</v>
      </c>
      <c r="F95">
        <v>11564</v>
      </c>
      <c r="G95">
        <v>10883</v>
      </c>
      <c r="H95">
        <v>11970</v>
      </c>
      <c r="I95">
        <v>9788</v>
      </c>
      <c r="J95">
        <v>11152</v>
      </c>
      <c r="K95">
        <f t="shared" si="2"/>
        <v>11078.777777777777</v>
      </c>
    </row>
    <row r="96" spans="1:11" x14ac:dyDescent="0.25">
      <c r="A96">
        <v>1.3571415</v>
      </c>
      <c r="B96">
        <v>11070</v>
      </c>
      <c r="C96">
        <v>10622</v>
      </c>
      <c r="D96">
        <v>12020</v>
      </c>
      <c r="E96">
        <v>10681</v>
      </c>
      <c r="F96">
        <v>11624</v>
      </c>
      <c r="G96">
        <v>10896</v>
      </c>
      <c r="H96">
        <v>12027</v>
      </c>
      <c r="I96">
        <v>9766</v>
      </c>
      <c r="J96">
        <v>11173</v>
      </c>
      <c r="K96">
        <f t="shared" si="2"/>
        <v>11097.666666666666</v>
      </c>
    </row>
    <row r="97" spans="1:11" x14ac:dyDescent="0.25">
      <c r="A97">
        <v>1.3714272000000001</v>
      </c>
      <c r="B97">
        <v>11078</v>
      </c>
      <c r="C97">
        <v>10560</v>
      </c>
      <c r="D97">
        <v>12058</v>
      </c>
      <c r="E97">
        <v>10677</v>
      </c>
      <c r="F97">
        <v>11628</v>
      </c>
      <c r="G97">
        <v>10877</v>
      </c>
      <c r="H97">
        <v>12093</v>
      </c>
      <c r="I97">
        <v>9790</v>
      </c>
      <c r="J97">
        <v>11184</v>
      </c>
      <c r="K97">
        <f t="shared" si="2"/>
        <v>11105</v>
      </c>
    </row>
    <row r="98" spans="1:11" x14ac:dyDescent="0.25">
      <c r="A98">
        <v>1.3857128999999999</v>
      </c>
      <c r="B98">
        <v>11042</v>
      </c>
      <c r="C98">
        <v>10561</v>
      </c>
      <c r="D98">
        <v>12080</v>
      </c>
      <c r="E98">
        <v>10654</v>
      </c>
      <c r="F98">
        <v>11635</v>
      </c>
      <c r="G98">
        <v>10920</v>
      </c>
      <c r="H98">
        <v>12203</v>
      </c>
      <c r="I98">
        <v>9782</v>
      </c>
      <c r="J98">
        <v>11201</v>
      </c>
      <c r="K98">
        <f t="shared" si="2"/>
        <v>11119.777777777777</v>
      </c>
    </row>
    <row r="99" spans="1:11" x14ac:dyDescent="0.25">
      <c r="A99">
        <v>1.3999986</v>
      </c>
      <c r="B99">
        <v>11014</v>
      </c>
      <c r="C99">
        <v>10561</v>
      </c>
      <c r="D99">
        <v>12101</v>
      </c>
      <c r="E99">
        <v>10657</v>
      </c>
      <c r="F99">
        <v>11692</v>
      </c>
      <c r="G99">
        <v>10889</v>
      </c>
      <c r="H99">
        <v>12211</v>
      </c>
      <c r="I99">
        <v>9806</v>
      </c>
      <c r="J99">
        <v>11150</v>
      </c>
      <c r="K99">
        <f t="shared" si="2"/>
        <v>11120.111111111111</v>
      </c>
    </row>
    <row r="100" spans="1:11" x14ac:dyDescent="0.25">
      <c r="A100">
        <v>1.4142843</v>
      </c>
      <c r="B100">
        <v>11018</v>
      </c>
      <c r="C100">
        <v>10555</v>
      </c>
      <c r="D100">
        <v>12117</v>
      </c>
      <c r="E100">
        <v>10648</v>
      </c>
      <c r="F100">
        <v>11687</v>
      </c>
      <c r="G100">
        <v>10886</v>
      </c>
      <c r="H100">
        <v>12245</v>
      </c>
      <c r="I100">
        <v>9808</v>
      </c>
      <c r="J100">
        <v>11134</v>
      </c>
      <c r="K100">
        <f t="shared" si="2"/>
        <v>11122</v>
      </c>
    </row>
    <row r="101" spans="1:11" x14ac:dyDescent="0.25">
      <c r="A101">
        <v>1.4285699999999999</v>
      </c>
      <c r="B101">
        <v>11003</v>
      </c>
      <c r="C101">
        <v>10536</v>
      </c>
      <c r="D101">
        <v>12107</v>
      </c>
      <c r="E101">
        <v>10612</v>
      </c>
      <c r="F101">
        <v>11664</v>
      </c>
      <c r="G101">
        <v>10876</v>
      </c>
      <c r="H101">
        <v>12270</v>
      </c>
      <c r="I101">
        <v>9814</v>
      </c>
      <c r="J101">
        <v>11135</v>
      </c>
      <c r="K101">
        <f t="shared" si="2"/>
        <v>11113</v>
      </c>
    </row>
    <row r="102" spans="1:11" x14ac:dyDescent="0.25">
      <c r="A102">
        <v>1.4428557</v>
      </c>
      <c r="B102">
        <v>10986</v>
      </c>
      <c r="C102">
        <v>10518</v>
      </c>
      <c r="D102">
        <v>12089</v>
      </c>
      <c r="E102">
        <v>10559</v>
      </c>
      <c r="F102">
        <v>11668</v>
      </c>
      <c r="G102">
        <v>10827</v>
      </c>
      <c r="H102">
        <v>12308</v>
      </c>
      <c r="I102">
        <v>9827</v>
      </c>
      <c r="J102">
        <v>11096</v>
      </c>
      <c r="K102">
        <f t="shared" si="2"/>
        <v>11097.555555555555</v>
      </c>
    </row>
    <row r="103" spans="1:11" x14ac:dyDescent="0.25">
      <c r="A103">
        <v>1.4571414</v>
      </c>
      <c r="B103">
        <v>10982</v>
      </c>
      <c r="C103">
        <v>10533</v>
      </c>
      <c r="D103">
        <v>12093</v>
      </c>
      <c r="E103">
        <v>10566</v>
      </c>
      <c r="F103">
        <v>11675</v>
      </c>
      <c r="G103">
        <v>10832</v>
      </c>
      <c r="H103">
        <v>12357</v>
      </c>
      <c r="I103">
        <v>9789</v>
      </c>
      <c r="J103">
        <v>11103</v>
      </c>
      <c r="K103">
        <f t="shared" si="2"/>
        <v>11103.333333333334</v>
      </c>
    </row>
    <row r="104" spans="1:11" x14ac:dyDescent="0.25">
      <c r="A104">
        <v>1.4714271000000001</v>
      </c>
      <c r="B104">
        <v>10981</v>
      </c>
      <c r="C104">
        <v>10528</v>
      </c>
      <c r="D104">
        <v>12076</v>
      </c>
      <c r="E104">
        <v>10572</v>
      </c>
      <c r="F104">
        <v>11637</v>
      </c>
      <c r="G104">
        <v>10839</v>
      </c>
      <c r="H104">
        <v>12415</v>
      </c>
      <c r="I104">
        <v>9794</v>
      </c>
      <c r="J104">
        <v>11063</v>
      </c>
      <c r="K104">
        <f t="shared" si="2"/>
        <v>11100.555555555555</v>
      </c>
    </row>
    <row r="105" spans="1:11" x14ac:dyDescent="0.25">
      <c r="A105">
        <v>1.4857127999999999</v>
      </c>
      <c r="B105">
        <v>10947</v>
      </c>
      <c r="C105">
        <v>10472</v>
      </c>
      <c r="D105">
        <v>12052</v>
      </c>
      <c r="E105">
        <v>10537</v>
      </c>
      <c r="F105">
        <v>11631</v>
      </c>
      <c r="G105">
        <v>10854</v>
      </c>
      <c r="H105">
        <v>12448</v>
      </c>
      <c r="I105">
        <v>9819</v>
      </c>
      <c r="J105">
        <v>11093</v>
      </c>
      <c r="K105">
        <f t="shared" si="2"/>
        <v>11094.777777777777</v>
      </c>
    </row>
    <row r="106" spans="1:11" x14ac:dyDescent="0.25">
      <c r="A106">
        <v>1.4999985</v>
      </c>
      <c r="B106">
        <v>10925</v>
      </c>
      <c r="C106">
        <v>10431</v>
      </c>
      <c r="D106">
        <v>12048</v>
      </c>
      <c r="E106">
        <v>10528</v>
      </c>
      <c r="F106">
        <v>11614</v>
      </c>
      <c r="G106">
        <v>10870</v>
      </c>
      <c r="H106">
        <v>12420</v>
      </c>
      <c r="I106">
        <v>9808</v>
      </c>
      <c r="J106">
        <v>11070</v>
      </c>
      <c r="K106">
        <f t="shared" si="2"/>
        <v>11079.333333333334</v>
      </c>
    </row>
    <row r="107" spans="1:11" x14ac:dyDescent="0.25">
      <c r="A107">
        <v>1.5142842000000001</v>
      </c>
      <c r="B107">
        <v>10910</v>
      </c>
      <c r="C107">
        <v>10439</v>
      </c>
      <c r="D107">
        <v>12004</v>
      </c>
      <c r="E107">
        <v>10482</v>
      </c>
      <c r="F107">
        <v>11603</v>
      </c>
      <c r="G107">
        <v>10887</v>
      </c>
      <c r="H107">
        <v>12481</v>
      </c>
      <c r="I107">
        <v>9817</v>
      </c>
      <c r="J107">
        <v>10990</v>
      </c>
      <c r="K107">
        <f t="shared" si="2"/>
        <v>11068.111111111111</v>
      </c>
    </row>
    <row r="108" spans="1:11" x14ac:dyDescent="0.25">
      <c r="A108">
        <v>1.5285698999999999</v>
      </c>
      <c r="B108">
        <v>10906</v>
      </c>
      <c r="C108">
        <v>10400</v>
      </c>
      <c r="D108">
        <v>11965</v>
      </c>
      <c r="E108">
        <v>10488</v>
      </c>
      <c r="F108">
        <v>11608</v>
      </c>
      <c r="G108">
        <v>10890</v>
      </c>
      <c r="H108">
        <v>12532</v>
      </c>
      <c r="I108">
        <v>9803</v>
      </c>
      <c r="J108">
        <v>10968</v>
      </c>
      <c r="K108">
        <f t="shared" si="2"/>
        <v>11062.222222222223</v>
      </c>
    </row>
    <row r="109" spans="1:11" x14ac:dyDescent="0.25">
      <c r="A109">
        <v>1.5428556</v>
      </c>
      <c r="B109">
        <v>10903</v>
      </c>
      <c r="C109">
        <v>10403</v>
      </c>
      <c r="D109">
        <v>11963</v>
      </c>
      <c r="E109">
        <v>10462</v>
      </c>
      <c r="F109">
        <v>11615</v>
      </c>
      <c r="G109">
        <v>10871</v>
      </c>
      <c r="H109">
        <v>12553</v>
      </c>
      <c r="I109">
        <v>9812</v>
      </c>
      <c r="J109">
        <v>10934</v>
      </c>
      <c r="K109">
        <f t="shared" si="2"/>
        <v>11057.333333333334</v>
      </c>
    </row>
    <row r="110" spans="1:11" x14ac:dyDescent="0.25">
      <c r="A110">
        <v>1.5571413000000001</v>
      </c>
      <c r="B110">
        <v>10898</v>
      </c>
      <c r="C110">
        <v>10377</v>
      </c>
      <c r="D110">
        <v>11942</v>
      </c>
      <c r="E110">
        <v>10394</v>
      </c>
      <c r="F110">
        <v>11591</v>
      </c>
      <c r="G110">
        <v>10870</v>
      </c>
      <c r="H110">
        <v>12509</v>
      </c>
      <c r="I110">
        <v>9797</v>
      </c>
      <c r="J110">
        <v>10883</v>
      </c>
      <c r="K110">
        <f t="shared" si="2"/>
        <v>11029</v>
      </c>
    </row>
    <row r="111" spans="1:11" x14ac:dyDescent="0.25">
      <c r="A111">
        <v>1.5714269999999999</v>
      </c>
      <c r="B111">
        <v>10870</v>
      </c>
      <c r="C111">
        <v>10369</v>
      </c>
      <c r="D111">
        <v>11909</v>
      </c>
      <c r="E111">
        <v>10374</v>
      </c>
      <c r="F111">
        <v>11605</v>
      </c>
      <c r="G111">
        <v>10846</v>
      </c>
      <c r="H111">
        <v>12540</v>
      </c>
      <c r="I111">
        <v>9789</v>
      </c>
      <c r="J111">
        <v>10865</v>
      </c>
      <c r="K111">
        <f t="shared" si="2"/>
        <v>11018.555555555555</v>
      </c>
    </row>
    <row r="112" spans="1:11" x14ac:dyDescent="0.25">
      <c r="A112">
        <v>1.5857127</v>
      </c>
      <c r="B112">
        <v>10845</v>
      </c>
      <c r="C112">
        <v>10349</v>
      </c>
      <c r="D112">
        <v>11916</v>
      </c>
      <c r="E112">
        <v>10422</v>
      </c>
      <c r="F112">
        <v>11566</v>
      </c>
      <c r="G112">
        <v>10853</v>
      </c>
      <c r="H112">
        <v>12533</v>
      </c>
      <c r="I112">
        <v>9772</v>
      </c>
      <c r="J112">
        <v>10810</v>
      </c>
      <c r="K112">
        <f t="shared" si="2"/>
        <v>11007.333333333334</v>
      </c>
    </row>
    <row r="113" spans="1:11" x14ac:dyDescent="0.25">
      <c r="A113">
        <v>1.5999984</v>
      </c>
      <c r="B113">
        <v>10844</v>
      </c>
      <c r="C113">
        <v>10331</v>
      </c>
      <c r="D113">
        <v>11883</v>
      </c>
      <c r="E113">
        <v>10405</v>
      </c>
      <c r="F113">
        <v>11561</v>
      </c>
      <c r="G113">
        <v>10795</v>
      </c>
      <c r="H113">
        <v>12487</v>
      </c>
      <c r="I113">
        <v>9765</v>
      </c>
      <c r="J113">
        <v>10755</v>
      </c>
      <c r="K113">
        <f t="shared" si="2"/>
        <v>10980.666666666666</v>
      </c>
    </row>
    <row r="114" spans="1:11" x14ac:dyDescent="0.25">
      <c r="A114">
        <v>1.6142841000000001</v>
      </c>
      <c r="C114">
        <v>10290</v>
      </c>
      <c r="D114">
        <v>11832</v>
      </c>
      <c r="E114">
        <v>10408</v>
      </c>
      <c r="F114">
        <v>11507</v>
      </c>
      <c r="G114">
        <v>10751</v>
      </c>
      <c r="H114">
        <v>12505</v>
      </c>
      <c r="I114"/>
      <c r="J114">
        <v>10690</v>
      </c>
      <c r="K114">
        <f t="shared" si="2"/>
        <v>11140.428571428571</v>
      </c>
    </row>
    <row r="115" spans="1:11" x14ac:dyDescent="0.25">
      <c r="A115">
        <v>1.6285698</v>
      </c>
      <c r="C115">
        <v>10282</v>
      </c>
      <c r="D115">
        <v>11820</v>
      </c>
      <c r="F115">
        <v>11492</v>
      </c>
      <c r="G115">
        <v>10760</v>
      </c>
      <c r="H115">
        <v>12513</v>
      </c>
      <c r="I115"/>
      <c r="J115">
        <v>10697</v>
      </c>
      <c r="K115">
        <f t="shared" si="2"/>
        <v>11260.666666666666</v>
      </c>
    </row>
    <row r="116" spans="1:11" x14ac:dyDescent="0.25">
      <c r="C116">
        <v>10255</v>
      </c>
      <c r="D116">
        <v>11744</v>
      </c>
      <c r="F116">
        <v>11482</v>
      </c>
      <c r="I116"/>
    </row>
    <row r="117" spans="1:11" x14ac:dyDescent="0.25">
      <c r="I117"/>
    </row>
    <row r="118" spans="1:11" x14ac:dyDescent="0.25">
      <c r="I118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M151"/>
  <sheetViews>
    <sheetView topLeftCell="D1" workbookViewId="0">
      <selection activeCell="S27" sqref="S27"/>
    </sheetView>
  </sheetViews>
  <sheetFormatPr defaultRowHeight="15" x14ac:dyDescent="0.25"/>
  <cols>
    <col min="2" max="2" width="9.140625" style="1"/>
  </cols>
  <sheetData>
    <row r="1" spans="1:13" x14ac:dyDescent="0.25">
      <c r="A1" t="s">
        <v>2</v>
      </c>
      <c r="B1" s="1">
        <v>1</v>
      </c>
      <c r="C1">
        <v>2</v>
      </c>
      <c r="D1">
        <v>3</v>
      </c>
      <c r="E1">
        <v>4</v>
      </c>
      <c r="F1">
        <v>5</v>
      </c>
      <c r="G1">
        <v>1</v>
      </c>
      <c r="H1">
        <v>2</v>
      </c>
      <c r="I1">
        <v>3</v>
      </c>
      <c r="J1">
        <v>4</v>
      </c>
      <c r="K1">
        <v>5</v>
      </c>
      <c r="L1" t="s">
        <v>1</v>
      </c>
      <c r="M1" t="s">
        <v>3</v>
      </c>
    </row>
    <row r="2" spans="1:13" x14ac:dyDescent="0.25">
      <c r="A2">
        <v>1.42857E-2</v>
      </c>
      <c r="B2" s="1">
        <v>22</v>
      </c>
      <c r="C2">
        <v>18</v>
      </c>
      <c r="D2">
        <v>21</v>
      </c>
      <c r="E2">
        <v>72</v>
      </c>
      <c r="F2">
        <v>55</v>
      </c>
      <c r="G2">
        <v>81</v>
      </c>
      <c r="H2">
        <v>59</v>
      </c>
      <c r="I2">
        <v>38</v>
      </c>
      <c r="J2">
        <v>87</v>
      </c>
      <c r="K2">
        <v>27</v>
      </c>
      <c r="L2">
        <f>AVERAGE(C2:K2)</f>
        <v>50.888888888888886</v>
      </c>
      <c r="M2">
        <f>AVERAGE(C2:F2)</f>
        <v>41.5</v>
      </c>
    </row>
    <row r="3" spans="1:13" x14ac:dyDescent="0.25">
      <c r="A3">
        <v>2.85714E-2</v>
      </c>
      <c r="B3" s="1">
        <v>78</v>
      </c>
      <c r="C3">
        <v>95</v>
      </c>
      <c r="D3">
        <v>115</v>
      </c>
      <c r="E3">
        <v>168</v>
      </c>
      <c r="F3">
        <v>152</v>
      </c>
      <c r="G3">
        <v>199</v>
      </c>
      <c r="H3">
        <v>158</v>
      </c>
      <c r="I3">
        <v>149</v>
      </c>
      <c r="J3">
        <v>198</v>
      </c>
      <c r="K3">
        <v>122</v>
      </c>
      <c r="L3">
        <f t="shared" ref="L3:L66" si="0">AVERAGE(C3:K3)</f>
        <v>150.66666666666666</v>
      </c>
      <c r="M3">
        <f t="shared" ref="M3:M66" si="1">AVERAGE(C3:F3)</f>
        <v>132.5</v>
      </c>
    </row>
    <row r="4" spans="1:13" x14ac:dyDescent="0.25">
      <c r="A4">
        <v>4.2857100000000002E-2</v>
      </c>
      <c r="B4" s="1">
        <v>148</v>
      </c>
      <c r="C4">
        <v>212</v>
      </c>
      <c r="D4">
        <v>224</v>
      </c>
      <c r="E4">
        <v>297</v>
      </c>
      <c r="F4">
        <v>283</v>
      </c>
      <c r="G4">
        <v>338</v>
      </c>
      <c r="H4">
        <v>281</v>
      </c>
      <c r="I4">
        <v>287</v>
      </c>
      <c r="J4">
        <v>356</v>
      </c>
      <c r="K4">
        <v>271</v>
      </c>
      <c r="L4">
        <f t="shared" si="0"/>
        <v>283.22222222222223</v>
      </c>
      <c r="M4">
        <f t="shared" si="1"/>
        <v>254</v>
      </c>
    </row>
    <row r="5" spans="1:13" x14ac:dyDescent="0.25">
      <c r="A5">
        <v>5.7142800000000001E-2</v>
      </c>
      <c r="B5" s="1">
        <v>223</v>
      </c>
      <c r="C5">
        <v>353</v>
      </c>
      <c r="D5">
        <v>352</v>
      </c>
      <c r="E5">
        <v>465</v>
      </c>
      <c r="F5">
        <v>378</v>
      </c>
      <c r="G5">
        <v>456</v>
      </c>
      <c r="H5">
        <v>416</v>
      </c>
      <c r="I5">
        <v>419</v>
      </c>
      <c r="J5">
        <v>457</v>
      </c>
      <c r="K5">
        <v>375</v>
      </c>
      <c r="L5">
        <f t="shared" si="0"/>
        <v>407.88888888888891</v>
      </c>
      <c r="M5">
        <f t="shared" si="1"/>
        <v>387</v>
      </c>
    </row>
    <row r="6" spans="1:13" x14ac:dyDescent="0.25">
      <c r="A6">
        <v>7.1428500000000006E-2</v>
      </c>
      <c r="B6" s="1">
        <v>304</v>
      </c>
      <c r="C6">
        <v>510</v>
      </c>
      <c r="D6">
        <v>479</v>
      </c>
      <c r="E6">
        <v>563</v>
      </c>
      <c r="F6">
        <v>517</v>
      </c>
      <c r="G6">
        <v>572</v>
      </c>
      <c r="H6">
        <v>533</v>
      </c>
      <c r="I6">
        <v>601</v>
      </c>
      <c r="J6">
        <v>583</v>
      </c>
      <c r="K6">
        <v>514</v>
      </c>
      <c r="L6">
        <f t="shared" si="0"/>
        <v>541.33333333333337</v>
      </c>
      <c r="M6">
        <f t="shared" si="1"/>
        <v>517.25</v>
      </c>
    </row>
    <row r="7" spans="1:13" x14ac:dyDescent="0.25">
      <c r="A7">
        <v>8.5714200000000004E-2</v>
      </c>
      <c r="B7" s="1">
        <v>404</v>
      </c>
      <c r="C7">
        <v>587</v>
      </c>
      <c r="D7">
        <v>607</v>
      </c>
      <c r="E7">
        <v>671</v>
      </c>
      <c r="F7">
        <v>657</v>
      </c>
      <c r="G7">
        <v>677</v>
      </c>
      <c r="H7">
        <v>650</v>
      </c>
      <c r="I7">
        <v>703</v>
      </c>
      <c r="J7">
        <v>661</v>
      </c>
      <c r="K7">
        <v>634</v>
      </c>
      <c r="L7">
        <f t="shared" si="0"/>
        <v>649.66666666666663</v>
      </c>
      <c r="M7">
        <f t="shared" si="1"/>
        <v>630.5</v>
      </c>
    </row>
    <row r="8" spans="1:13" x14ac:dyDescent="0.25">
      <c r="A8">
        <v>9.9999900000000003E-2</v>
      </c>
      <c r="B8" s="1">
        <v>510</v>
      </c>
      <c r="C8">
        <v>699</v>
      </c>
      <c r="D8">
        <v>743</v>
      </c>
      <c r="E8">
        <v>778</v>
      </c>
      <c r="F8">
        <v>762</v>
      </c>
      <c r="G8">
        <v>813</v>
      </c>
      <c r="H8">
        <v>756</v>
      </c>
      <c r="I8">
        <v>825</v>
      </c>
      <c r="J8">
        <v>781</v>
      </c>
      <c r="K8">
        <v>741</v>
      </c>
      <c r="L8">
        <f t="shared" si="0"/>
        <v>766.44444444444446</v>
      </c>
      <c r="M8">
        <f t="shared" si="1"/>
        <v>745.5</v>
      </c>
    </row>
    <row r="9" spans="1:13" x14ac:dyDescent="0.25">
      <c r="A9">
        <v>0.1142856</v>
      </c>
      <c r="B9" s="1">
        <v>632</v>
      </c>
      <c r="C9">
        <v>798</v>
      </c>
      <c r="D9">
        <v>849</v>
      </c>
      <c r="E9">
        <v>882</v>
      </c>
      <c r="F9">
        <v>869</v>
      </c>
      <c r="G9">
        <v>931</v>
      </c>
      <c r="H9">
        <v>869</v>
      </c>
      <c r="I9">
        <v>952</v>
      </c>
      <c r="J9">
        <v>898</v>
      </c>
      <c r="K9">
        <v>876</v>
      </c>
      <c r="L9">
        <f t="shared" si="0"/>
        <v>880.44444444444446</v>
      </c>
      <c r="M9">
        <f t="shared" si="1"/>
        <v>849.5</v>
      </c>
    </row>
    <row r="10" spans="1:13" x14ac:dyDescent="0.25">
      <c r="A10">
        <v>0.1285713</v>
      </c>
      <c r="B10" s="1">
        <v>744</v>
      </c>
      <c r="C10">
        <v>912</v>
      </c>
      <c r="D10">
        <v>981</v>
      </c>
      <c r="E10">
        <v>1027</v>
      </c>
      <c r="F10">
        <v>966</v>
      </c>
      <c r="G10">
        <v>1078</v>
      </c>
      <c r="H10">
        <v>1016</v>
      </c>
      <c r="I10">
        <v>1082</v>
      </c>
      <c r="J10">
        <v>1039</v>
      </c>
      <c r="K10">
        <v>1000</v>
      </c>
      <c r="L10">
        <f t="shared" si="0"/>
        <v>1011.2222222222222</v>
      </c>
      <c r="M10">
        <f t="shared" si="1"/>
        <v>971.5</v>
      </c>
    </row>
    <row r="11" spans="1:13" x14ac:dyDescent="0.25">
      <c r="A11">
        <v>0.14285700000000001</v>
      </c>
      <c r="B11" s="1">
        <v>864</v>
      </c>
      <c r="C11">
        <v>1051</v>
      </c>
      <c r="D11">
        <v>1082</v>
      </c>
      <c r="E11">
        <v>1148</v>
      </c>
      <c r="F11">
        <v>1075</v>
      </c>
      <c r="G11">
        <v>1242</v>
      </c>
      <c r="H11">
        <v>1165</v>
      </c>
      <c r="I11">
        <v>1227</v>
      </c>
      <c r="J11">
        <v>1191</v>
      </c>
      <c r="K11">
        <v>1120</v>
      </c>
      <c r="L11">
        <f t="shared" si="0"/>
        <v>1144.5555555555557</v>
      </c>
      <c r="M11">
        <f t="shared" si="1"/>
        <v>1089</v>
      </c>
    </row>
    <row r="12" spans="1:13" x14ac:dyDescent="0.25">
      <c r="A12">
        <v>0.1571427</v>
      </c>
      <c r="B12" s="1">
        <v>970</v>
      </c>
      <c r="C12">
        <v>1233</v>
      </c>
      <c r="D12">
        <v>1223</v>
      </c>
      <c r="E12">
        <v>1294</v>
      </c>
      <c r="F12">
        <v>1201</v>
      </c>
      <c r="G12">
        <v>1390</v>
      </c>
      <c r="H12">
        <v>1314</v>
      </c>
      <c r="I12">
        <v>1382</v>
      </c>
      <c r="J12">
        <v>1309</v>
      </c>
      <c r="K12">
        <v>1259</v>
      </c>
      <c r="L12">
        <f t="shared" si="0"/>
        <v>1289.4444444444443</v>
      </c>
      <c r="M12">
        <f t="shared" si="1"/>
        <v>1237.75</v>
      </c>
    </row>
    <row r="13" spans="1:13" x14ac:dyDescent="0.25">
      <c r="A13">
        <v>0.17142840000000001</v>
      </c>
      <c r="B13" s="1">
        <v>1040</v>
      </c>
      <c r="C13">
        <v>1349</v>
      </c>
      <c r="D13">
        <v>1351</v>
      </c>
      <c r="E13">
        <v>1442</v>
      </c>
      <c r="F13">
        <v>1333</v>
      </c>
      <c r="G13">
        <v>1529</v>
      </c>
      <c r="H13">
        <v>1442</v>
      </c>
      <c r="I13">
        <v>1537</v>
      </c>
      <c r="J13">
        <v>1424</v>
      </c>
      <c r="K13">
        <v>1384</v>
      </c>
      <c r="L13">
        <f t="shared" si="0"/>
        <v>1421.2222222222222</v>
      </c>
      <c r="M13">
        <f t="shared" si="1"/>
        <v>1368.75</v>
      </c>
    </row>
    <row r="14" spans="1:13" x14ac:dyDescent="0.25">
      <c r="A14">
        <v>0.18571409999999999</v>
      </c>
      <c r="B14" s="1">
        <v>1157</v>
      </c>
      <c r="C14">
        <v>1499</v>
      </c>
      <c r="D14">
        <v>1491</v>
      </c>
      <c r="E14">
        <v>1576</v>
      </c>
      <c r="F14">
        <v>1502</v>
      </c>
      <c r="G14">
        <v>1668</v>
      </c>
      <c r="H14">
        <v>1562</v>
      </c>
      <c r="I14">
        <v>1688</v>
      </c>
      <c r="J14">
        <v>1554</v>
      </c>
      <c r="K14">
        <v>1523</v>
      </c>
      <c r="L14">
        <f t="shared" si="0"/>
        <v>1562.5555555555557</v>
      </c>
      <c r="M14">
        <f t="shared" si="1"/>
        <v>1517</v>
      </c>
    </row>
    <row r="15" spans="1:13" x14ac:dyDescent="0.25">
      <c r="A15">
        <v>0.19999980000000001</v>
      </c>
      <c r="B15" s="1">
        <v>1285</v>
      </c>
      <c r="C15">
        <v>1633</v>
      </c>
      <c r="D15">
        <v>1619</v>
      </c>
      <c r="E15">
        <v>1707</v>
      </c>
      <c r="F15">
        <v>1608</v>
      </c>
      <c r="G15">
        <v>1828</v>
      </c>
      <c r="H15">
        <v>1684</v>
      </c>
      <c r="I15">
        <v>1809</v>
      </c>
      <c r="J15">
        <v>1691</v>
      </c>
      <c r="K15">
        <v>1652</v>
      </c>
      <c r="L15">
        <f t="shared" si="0"/>
        <v>1692.3333333333333</v>
      </c>
      <c r="M15">
        <f t="shared" si="1"/>
        <v>1641.75</v>
      </c>
    </row>
    <row r="16" spans="1:13" x14ac:dyDescent="0.25">
      <c r="A16">
        <v>0.21428549999999999</v>
      </c>
      <c r="B16" s="1">
        <v>1412</v>
      </c>
      <c r="C16">
        <v>1731</v>
      </c>
      <c r="D16">
        <v>1788</v>
      </c>
      <c r="E16">
        <v>1863</v>
      </c>
      <c r="F16">
        <v>1748</v>
      </c>
      <c r="G16">
        <v>1995</v>
      </c>
      <c r="H16">
        <v>1810</v>
      </c>
      <c r="I16">
        <v>1918</v>
      </c>
      <c r="J16">
        <v>1838</v>
      </c>
      <c r="K16">
        <v>1752</v>
      </c>
      <c r="L16">
        <f t="shared" si="0"/>
        <v>1827</v>
      </c>
      <c r="M16">
        <f t="shared" si="1"/>
        <v>1782.5</v>
      </c>
    </row>
    <row r="17" spans="1:13" x14ac:dyDescent="0.25">
      <c r="A17">
        <v>0.2285712</v>
      </c>
      <c r="B17" s="1">
        <v>1519</v>
      </c>
      <c r="C17">
        <v>1842</v>
      </c>
      <c r="D17">
        <v>1924</v>
      </c>
      <c r="E17">
        <v>2014</v>
      </c>
      <c r="F17">
        <v>1911</v>
      </c>
      <c r="G17">
        <v>2116</v>
      </c>
      <c r="H17">
        <v>1957</v>
      </c>
      <c r="I17">
        <v>2066</v>
      </c>
      <c r="J17">
        <v>1992</v>
      </c>
      <c r="K17">
        <v>1878</v>
      </c>
      <c r="L17">
        <f t="shared" si="0"/>
        <v>1966.6666666666667</v>
      </c>
      <c r="M17">
        <f t="shared" si="1"/>
        <v>1922.75</v>
      </c>
    </row>
    <row r="18" spans="1:13" x14ac:dyDescent="0.25">
      <c r="A18">
        <v>0.24285689999999999</v>
      </c>
      <c r="B18" s="1">
        <v>1627</v>
      </c>
      <c r="C18">
        <v>1949</v>
      </c>
      <c r="D18">
        <v>2059</v>
      </c>
      <c r="E18">
        <v>2145</v>
      </c>
      <c r="F18">
        <v>2042</v>
      </c>
      <c r="G18">
        <v>2249</v>
      </c>
      <c r="H18">
        <v>2097</v>
      </c>
      <c r="I18">
        <v>2194</v>
      </c>
      <c r="J18">
        <v>2130</v>
      </c>
      <c r="K18">
        <v>2026</v>
      </c>
      <c r="L18">
        <f t="shared" si="0"/>
        <v>2099</v>
      </c>
      <c r="M18">
        <f t="shared" si="1"/>
        <v>2048.75</v>
      </c>
    </row>
    <row r="19" spans="1:13" x14ac:dyDescent="0.25">
      <c r="A19">
        <v>0.2571426</v>
      </c>
      <c r="B19" s="1">
        <v>1747</v>
      </c>
      <c r="C19">
        <v>2048</v>
      </c>
      <c r="D19">
        <v>2199</v>
      </c>
      <c r="E19">
        <v>2281</v>
      </c>
      <c r="F19">
        <v>2176</v>
      </c>
      <c r="G19">
        <v>2387</v>
      </c>
      <c r="H19">
        <v>2190</v>
      </c>
      <c r="I19">
        <v>2337</v>
      </c>
      <c r="J19">
        <v>2298</v>
      </c>
      <c r="K19">
        <v>2183</v>
      </c>
      <c r="L19">
        <f t="shared" si="0"/>
        <v>2233.2222222222222</v>
      </c>
      <c r="M19">
        <f t="shared" si="1"/>
        <v>2176</v>
      </c>
    </row>
    <row r="20" spans="1:13" x14ac:dyDescent="0.25">
      <c r="A20">
        <v>0.27142830000000001</v>
      </c>
      <c r="B20" s="1">
        <v>1863</v>
      </c>
      <c r="C20">
        <v>2147</v>
      </c>
      <c r="D20">
        <v>2319</v>
      </c>
      <c r="E20">
        <v>2418</v>
      </c>
      <c r="F20">
        <v>2303</v>
      </c>
      <c r="G20">
        <v>2508</v>
      </c>
      <c r="H20">
        <v>2323</v>
      </c>
      <c r="I20">
        <v>2501</v>
      </c>
      <c r="J20">
        <v>2421</v>
      </c>
      <c r="K20">
        <v>2387</v>
      </c>
      <c r="L20">
        <f t="shared" si="0"/>
        <v>2369.6666666666665</v>
      </c>
      <c r="M20">
        <f t="shared" si="1"/>
        <v>2296.75</v>
      </c>
    </row>
    <row r="21" spans="1:13" x14ac:dyDescent="0.25">
      <c r="A21">
        <v>0.28571400000000002</v>
      </c>
      <c r="B21" s="1">
        <v>1974</v>
      </c>
      <c r="C21">
        <v>2244</v>
      </c>
      <c r="D21">
        <v>2438</v>
      </c>
      <c r="E21">
        <v>2563</v>
      </c>
      <c r="F21">
        <v>2486</v>
      </c>
      <c r="G21">
        <v>2629</v>
      </c>
      <c r="H21">
        <v>2468</v>
      </c>
      <c r="I21">
        <v>2642</v>
      </c>
      <c r="J21">
        <v>2567</v>
      </c>
      <c r="K21">
        <v>2529</v>
      </c>
      <c r="L21">
        <f t="shared" si="0"/>
        <v>2507.3333333333335</v>
      </c>
      <c r="M21">
        <f t="shared" si="1"/>
        <v>2432.75</v>
      </c>
    </row>
    <row r="22" spans="1:13" x14ac:dyDescent="0.25">
      <c r="A22">
        <v>0.29999969999999998</v>
      </c>
      <c r="B22" s="1">
        <v>2107</v>
      </c>
      <c r="C22">
        <v>2335</v>
      </c>
      <c r="D22">
        <v>2541</v>
      </c>
      <c r="E22">
        <v>2730</v>
      </c>
      <c r="F22">
        <v>2614</v>
      </c>
      <c r="G22">
        <v>2766</v>
      </c>
      <c r="H22">
        <v>2608</v>
      </c>
      <c r="I22">
        <v>2805</v>
      </c>
      <c r="J22">
        <v>2685</v>
      </c>
      <c r="K22">
        <v>2647</v>
      </c>
      <c r="L22">
        <f t="shared" si="0"/>
        <v>2636.7777777777778</v>
      </c>
      <c r="M22">
        <f t="shared" si="1"/>
        <v>2555</v>
      </c>
    </row>
    <row r="23" spans="1:13" x14ac:dyDescent="0.25">
      <c r="A23">
        <v>0.31428539999999999</v>
      </c>
      <c r="B23" s="1">
        <v>2208</v>
      </c>
      <c r="C23">
        <v>2428</v>
      </c>
      <c r="D23">
        <v>2650</v>
      </c>
      <c r="E23">
        <v>2847</v>
      </c>
      <c r="F23">
        <v>2738</v>
      </c>
      <c r="G23">
        <v>2886</v>
      </c>
      <c r="H23">
        <v>2745</v>
      </c>
      <c r="I23">
        <v>2918</v>
      </c>
      <c r="J23">
        <v>2770</v>
      </c>
      <c r="K23">
        <v>2809</v>
      </c>
      <c r="L23">
        <f t="shared" si="0"/>
        <v>2754.5555555555557</v>
      </c>
      <c r="M23">
        <f t="shared" si="1"/>
        <v>2665.75</v>
      </c>
    </row>
    <row r="24" spans="1:13" x14ac:dyDescent="0.25">
      <c r="A24">
        <v>0.3285711</v>
      </c>
      <c r="B24" s="1">
        <v>2326</v>
      </c>
      <c r="C24">
        <v>2541</v>
      </c>
      <c r="D24">
        <v>2743</v>
      </c>
      <c r="E24">
        <v>3014</v>
      </c>
      <c r="F24">
        <v>2879</v>
      </c>
      <c r="G24">
        <v>2977</v>
      </c>
      <c r="H24">
        <v>2869</v>
      </c>
      <c r="I24">
        <v>3071</v>
      </c>
      <c r="J24">
        <v>2891</v>
      </c>
      <c r="K24">
        <v>2941</v>
      </c>
      <c r="L24">
        <f t="shared" si="0"/>
        <v>2880.6666666666665</v>
      </c>
      <c r="M24">
        <f t="shared" si="1"/>
        <v>2794.25</v>
      </c>
    </row>
    <row r="25" spans="1:13" x14ac:dyDescent="0.25">
      <c r="A25">
        <v>0.34285680000000002</v>
      </c>
      <c r="B25" s="1">
        <v>2411</v>
      </c>
      <c r="C25">
        <v>2668</v>
      </c>
      <c r="D25">
        <v>2889</v>
      </c>
      <c r="E25">
        <v>3134</v>
      </c>
      <c r="F25">
        <v>2948</v>
      </c>
      <c r="G25">
        <v>3079</v>
      </c>
      <c r="H25">
        <v>2983</v>
      </c>
      <c r="I25">
        <v>3209</v>
      </c>
      <c r="J25">
        <v>3027</v>
      </c>
      <c r="K25">
        <v>3098</v>
      </c>
      <c r="L25">
        <f t="shared" si="0"/>
        <v>3003.8888888888887</v>
      </c>
      <c r="M25">
        <f t="shared" si="1"/>
        <v>2909.75</v>
      </c>
    </row>
    <row r="26" spans="1:13" x14ac:dyDescent="0.25">
      <c r="A26">
        <v>0.35714249999999997</v>
      </c>
      <c r="B26" s="1">
        <v>2506</v>
      </c>
      <c r="C26">
        <v>2790</v>
      </c>
      <c r="D26">
        <v>3010</v>
      </c>
      <c r="E26">
        <v>3218</v>
      </c>
      <c r="F26">
        <v>3057</v>
      </c>
      <c r="G26">
        <v>3185</v>
      </c>
      <c r="H26">
        <v>3107</v>
      </c>
      <c r="I26">
        <v>3347</v>
      </c>
      <c r="J26">
        <v>3163</v>
      </c>
      <c r="K26">
        <v>3216</v>
      </c>
      <c r="L26">
        <f t="shared" si="0"/>
        <v>3121.4444444444443</v>
      </c>
      <c r="M26">
        <f t="shared" si="1"/>
        <v>3018.75</v>
      </c>
    </row>
    <row r="27" spans="1:13" x14ac:dyDescent="0.25">
      <c r="A27">
        <v>0.37142819999999999</v>
      </c>
      <c r="B27" s="1">
        <v>2592</v>
      </c>
      <c r="C27">
        <v>2924</v>
      </c>
      <c r="D27">
        <v>3120</v>
      </c>
      <c r="E27">
        <v>3348</v>
      </c>
      <c r="F27">
        <v>3153</v>
      </c>
      <c r="G27">
        <v>3314</v>
      </c>
      <c r="H27">
        <v>3251</v>
      </c>
      <c r="I27">
        <v>3411</v>
      </c>
      <c r="J27">
        <v>3281</v>
      </c>
      <c r="K27">
        <v>3392</v>
      </c>
      <c r="L27">
        <f t="shared" si="0"/>
        <v>3243.7777777777778</v>
      </c>
      <c r="M27">
        <f t="shared" si="1"/>
        <v>3136.25</v>
      </c>
    </row>
    <row r="28" spans="1:13" x14ac:dyDescent="0.25">
      <c r="A28">
        <v>0.3857139</v>
      </c>
      <c r="B28" s="1">
        <v>2727</v>
      </c>
      <c r="C28">
        <v>3014</v>
      </c>
      <c r="D28">
        <v>3250</v>
      </c>
      <c r="E28">
        <v>3452</v>
      </c>
      <c r="F28">
        <v>3255</v>
      </c>
      <c r="G28">
        <v>3406</v>
      </c>
      <c r="H28">
        <v>3371</v>
      </c>
      <c r="I28">
        <v>3514</v>
      </c>
      <c r="J28">
        <v>3427</v>
      </c>
      <c r="K28">
        <v>3491</v>
      </c>
      <c r="L28">
        <f t="shared" si="0"/>
        <v>3353.3333333333335</v>
      </c>
      <c r="M28">
        <f t="shared" si="1"/>
        <v>3242.75</v>
      </c>
    </row>
    <row r="29" spans="1:13" x14ac:dyDescent="0.25">
      <c r="A29">
        <v>0.39999960000000001</v>
      </c>
      <c r="B29" s="1">
        <v>2831</v>
      </c>
      <c r="C29">
        <v>3120</v>
      </c>
      <c r="D29">
        <v>3332</v>
      </c>
      <c r="E29">
        <v>3600</v>
      </c>
      <c r="F29">
        <v>3417</v>
      </c>
      <c r="G29">
        <v>3523</v>
      </c>
      <c r="H29">
        <v>3490</v>
      </c>
      <c r="I29">
        <v>3656</v>
      </c>
      <c r="J29">
        <v>3560</v>
      </c>
      <c r="K29">
        <v>3620</v>
      </c>
      <c r="L29">
        <f t="shared" si="0"/>
        <v>3479.7777777777778</v>
      </c>
      <c r="M29">
        <f t="shared" si="1"/>
        <v>3367.25</v>
      </c>
    </row>
    <row r="30" spans="1:13" x14ac:dyDescent="0.25">
      <c r="A30">
        <v>0.41428530000000002</v>
      </c>
      <c r="B30" s="1">
        <v>2919</v>
      </c>
      <c r="C30">
        <v>3269</v>
      </c>
      <c r="D30">
        <v>3434</v>
      </c>
      <c r="E30">
        <v>3742</v>
      </c>
      <c r="F30">
        <v>3598</v>
      </c>
      <c r="G30">
        <v>3679</v>
      </c>
      <c r="H30">
        <v>3578</v>
      </c>
      <c r="I30">
        <v>3771</v>
      </c>
      <c r="J30">
        <v>3647</v>
      </c>
      <c r="K30">
        <v>3697</v>
      </c>
      <c r="L30">
        <f t="shared" si="0"/>
        <v>3601.6666666666665</v>
      </c>
      <c r="M30">
        <f t="shared" si="1"/>
        <v>3510.75</v>
      </c>
    </row>
    <row r="31" spans="1:13" x14ac:dyDescent="0.25">
      <c r="A31">
        <v>0.42857099999999998</v>
      </c>
      <c r="B31" s="1">
        <v>3004</v>
      </c>
      <c r="C31">
        <v>3401</v>
      </c>
      <c r="D31">
        <v>3502</v>
      </c>
      <c r="E31">
        <v>3843</v>
      </c>
      <c r="F31">
        <v>3722</v>
      </c>
      <c r="G31">
        <v>3801</v>
      </c>
      <c r="H31">
        <v>3694</v>
      </c>
      <c r="I31">
        <v>3899</v>
      </c>
      <c r="J31">
        <v>3819</v>
      </c>
      <c r="K31">
        <v>3787</v>
      </c>
      <c r="L31">
        <f t="shared" si="0"/>
        <v>3718.6666666666665</v>
      </c>
      <c r="M31">
        <f t="shared" si="1"/>
        <v>3617</v>
      </c>
    </row>
    <row r="32" spans="1:13" x14ac:dyDescent="0.25">
      <c r="A32">
        <v>0.44285669999999999</v>
      </c>
      <c r="B32" s="1">
        <v>3079</v>
      </c>
      <c r="C32">
        <v>3520</v>
      </c>
      <c r="D32">
        <v>3622</v>
      </c>
      <c r="E32">
        <v>3924</v>
      </c>
      <c r="F32">
        <v>3885</v>
      </c>
      <c r="G32">
        <v>3999</v>
      </c>
      <c r="H32">
        <v>3840</v>
      </c>
      <c r="I32">
        <v>4056</v>
      </c>
      <c r="J32">
        <v>3951</v>
      </c>
      <c r="K32">
        <v>3907</v>
      </c>
      <c r="L32">
        <f t="shared" si="0"/>
        <v>3856</v>
      </c>
      <c r="M32">
        <f t="shared" si="1"/>
        <v>3737.75</v>
      </c>
    </row>
    <row r="33" spans="1:13" x14ac:dyDescent="0.25">
      <c r="A33">
        <v>0.4571424</v>
      </c>
      <c r="B33" s="1">
        <v>3158</v>
      </c>
      <c r="C33">
        <v>3635</v>
      </c>
      <c r="D33">
        <v>3724</v>
      </c>
      <c r="E33">
        <v>4044</v>
      </c>
      <c r="F33">
        <v>4049</v>
      </c>
      <c r="G33">
        <v>4137</v>
      </c>
      <c r="H33">
        <v>3951</v>
      </c>
      <c r="I33">
        <v>4219</v>
      </c>
      <c r="J33">
        <v>4126</v>
      </c>
      <c r="K33">
        <v>4022</v>
      </c>
      <c r="L33">
        <f t="shared" si="0"/>
        <v>3989.6666666666665</v>
      </c>
      <c r="M33">
        <f t="shared" si="1"/>
        <v>3863</v>
      </c>
    </row>
    <row r="34" spans="1:13" x14ac:dyDescent="0.25">
      <c r="A34">
        <v>0.47142810000000002</v>
      </c>
      <c r="B34" s="1">
        <v>3232</v>
      </c>
      <c r="C34">
        <v>3727</v>
      </c>
      <c r="D34">
        <v>3863</v>
      </c>
      <c r="E34">
        <v>4131</v>
      </c>
      <c r="F34">
        <v>4194</v>
      </c>
      <c r="G34">
        <v>4264</v>
      </c>
      <c r="H34">
        <v>4090</v>
      </c>
      <c r="I34">
        <v>4367</v>
      </c>
      <c r="J34">
        <v>4297</v>
      </c>
      <c r="K34">
        <v>4176</v>
      </c>
      <c r="L34">
        <f t="shared" si="0"/>
        <v>4123.2222222222226</v>
      </c>
      <c r="M34">
        <f t="shared" si="1"/>
        <v>3978.75</v>
      </c>
    </row>
    <row r="35" spans="1:13" x14ac:dyDescent="0.25">
      <c r="A35">
        <v>0.48571379999999997</v>
      </c>
      <c r="B35" s="1">
        <v>3356</v>
      </c>
      <c r="C35">
        <v>3876</v>
      </c>
      <c r="D35">
        <v>3983</v>
      </c>
      <c r="E35">
        <v>4236</v>
      </c>
      <c r="F35">
        <v>4335</v>
      </c>
      <c r="G35">
        <v>4385</v>
      </c>
      <c r="H35">
        <v>4263</v>
      </c>
      <c r="I35">
        <v>4518</v>
      </c>
      <c r="J35">
        <v>4463</v>
      </c>
      <c r="K35">
        <v>4298</v>
      </c>
      <c r="L35">
        <f t="shared" si="0"/>
        <v>4261.8888888888887</v>
      </c>
      <c r="M35">
        <f t="shared" si="1"/>
        <v>4107.5</v>
      </c>
    </row>
    <row r="36" spans="1:13" x14ac:dyDescent="0.25">
      <c r="A36">
        <v>0.49999949999999999</v>
      </c>
      <c r="B36" s="1">
        <v>3478</v>
      </c>
      <c r="C36">
        <v>4043</v>
      </c>
      <c r="D36">
        <v>4142</v>
      </c>
      <c r="E36">
        <v>4388</v>
      </c>
      <c r="F36">
        <v>4526</v>
      </c>
      <c r="G36">
        <v>4545</v>
      </c>
      <c r="H36">
        <v>4390</v>
      </c>
      <c r="I36">
        <v>4676</v>
      </c>
      <c r="J36">
        <v>4588</v>
      </c>
      <c r="K36">
        <v>4422</v>
      </c>
      <c r="L36">
        <f t="shared" si="0"/>
        <v>4413.333333333333</v>
      </c>
      <c r="M36">
        <f t="shared" si="1"/>
        <v>4274.75</v>
      </c>
    </row>
    <row r="37" spans="1:13" x14ac:dyDescent="0.25">
      <c r="A37">
        <v>0.5142852</v>
      </c>
      <c r="B37" s="1">
        <v>3594</v>
      </c>
      <c r="C37">
        <v>4168</v>
      </c>
      <c r="D37">
        <v>4250</v>
      </c>
      <c r="E37">
        <v>4502</v>
      </c>
      <c r="F37">
        <v>4722</v>
      </c>
      <c r="G37">
        <v>4702</v>
      </c>
      <c r="H37">
        <v>4529</v>
      </c>
      <c r="I37">
        <v>4834</v>
      </c>
      <c r="J37">
        <v>4746</v>
      </c>
      <c r="K37">
        <v>4529</v>
      </c>
      <c r="L37">
        <f t="shared" si="0"/>
        <v>4553.5555555555557</v>
      </c>
      <c r="M37">
        <f t="shared" si="1"/>
        <v>4410.5</v>
      </c>
    </row>
    <row r="38" spans="1:13" x14ac:dyDescent="0.25">
      <c r="A38">
        <v>0.52857089999999995</v>
      </c>
      <c r="B38" s="1">
        <v>3680</v>
      </c>
      <c r="C38">
        <v>4296</v>
      </c>
      <c r="D38">
        <v>4400</v>
      </c>
      <c r="E38">
        <v>4597</v>
      </c>
      <c r="F38">
        <v>4874</v>
      </c>
      <c r="G38">
        <v>4851</v>
      </c>
      <c r="H38">
        <v>4663</v>
      </c>
      <c r="I38">
        <v>5001</v>
      </c>
      <c r="J38">
        <v>4889</v>
      </c>
      <c r="K38">
        <v>4679</v>
      </c>
      <c r="L38">
        <f t="shared" si="0"/>
        <v>4694.4444444444443</v>
      </c>
      <c r="M38">
        <f t="shared" si="1"/>
        <v>4541.75</v>
      </c>
    </row>
    <row r="39" spans="1:13" x14ac:dyDescent="0.25">
      <c r="A39">
        <v>0.54285660000000002</v>
      </c>
      <c r="B39" s="1">
        <v>3804</v>
      </c>
      <c r="C39">
        <v>4410</v>
      </c>
      <c r="D39">
        <v>4496</v>
      </c>
      <c r="E39">
        <v>4747</v>
      </c>
      <c r="F39">
        <v>5030</v>
      </c>
      <c r="G39">
        <v>5012</v>
      </c>
      <c r="H39">
        <v>4804</v>
      </c>
      <c r="I39">
        <v>5120</v>
      </c>
      <c r="J39">
        <v>5036</v>
      </c>
      <c r="K39">
        <v>4801</v>
      </c>
      <c r="L39">
        <f t="shared" si="0"/>
        <v>4828.4444444444443</v>
      </c>
      <c r="M39">
        <f t="shared" si="1"/>
        <v>4670.75</v>
      </c>
    </row>
    <row r="40" spans="1:13" x14ac:dyDescent="0.25">
      <c r="A40">
        <v>0.55714229999999998</v>
      </c>
      <c r="B40" s="1">
        <v>3884</v>
      </c>
      <c r="C40">
        <v>4585</v>
      </c>
      <c r="D40">
        <v>4601</v>
      </c>
      <c r="E40">
        <v>4894</v>
      </c>
      <c r="F40">
        <v>5180</v>
      </c>
      <c r="G40">
        <v>5137</v>
      </c>
      <c r="H40">
        <v>4946</v>
      </c>
      <c r="I40">
        <v>5305</v>
      </c>
      <c r="J40">
        <v>5241</v>
      </c>
      <c r="K40">
        <v>4948</v>
      </c>
      <c r="L40">
        <f t="shared" si="0"/>
        <v>4981.8888888888887</v>
      </c>
      <c r="M40">
        <f t="shared" si="1"/>
        <v>4815</v>
      </c>
    </row>
    <row r="41" spans="1:13" x14ac:dyDescent="0.25">
      <c r="A41">
        <v>0.57142800000000005</v>
      </c>
      <c r="B41" s="1">
        <v>4009</v>
      </c>
      <c r="C41">
        <v>4692</v>
      </c>
      <c r="D41">
        <v>4719</v>
      </c>
      <c r="E41">
        <v>5087</v>
      </c>
      <c r="F41">
        <v>5333</v>
      </c>
      <c r="G41">
        <v>5292</v>
      </c>
      <c r="H41">
        <v>5063</v>
      </c>
      <c r="I41">
        <v>5431</v>
      </c>
      <c r="J41">
        <v>5393</v>
      </c>
      <c r="K41">
        <v>5126</v>
      </c>
      <c r="L41">
        <f t="shared" si="0"/>
        <v>5126.2222222222226</v>
      </c>
      <c r="M41">
        <f t="shared" si="1"/>
        <v>4957.75</v>
      </c>
    </row>
    <row r="42" spans="1:13" x14ac:dyDescent="0.25">
      <c r="A42">
        <v>0.5857137</v>
      </c>
      <c r="B42" s="1">
        <v>4120</v>
      </c>
      <c r="C42">
        <v>4820</v>
      </c>
      <c r="D42">
        <v>4850</v>
      </c>
      <c r="E42">
        <v>5227</v>
      </c>
      <c r="F42">
        <v>5461</v>
      </c>
      <c r="G42">
        <v>5469</v>
      </c>
      <c r="H42">
        <v>5151</v>
      </c>
      <c r="I42">
        <v>5582</v>
      </c>
      <c r="J42">
        <v>5542</v>
      </c>
      <c r="K42">
        <v>5295</v>
      </c>
      <c r="L42">
        <f t="shared" si="0"/>
        <v>5266.333333333333</v>
      </c>
      <c r="M42">
        <f t="shared" si="1"/>
        <v>5089.5</v>
      </c>
    </row>
    <row r="43" spans="1:13" x14ac:dyDescent="0.25">
      <c r="A43">
        <v>0.59999939999999996</v>
      </c>
      <c r="B43" s="1">
        <v>4221</v>
      </c>
      <c r="C43">
        <v>4979</v>
      </c>
      <c r="D43">
        <v>4935</v>
      </c>
      <c r="E43">
        <v>5397</v>
      </c>
      <c r="F43">
        <v>5559</v>
      </c>
      <c r="G43">
        <v>5621</v>
      </c>
      <c r="H43">
        <v>5314</v>
      </c>
      <c r="I43">
        <v>5757</v>
      </c>
      <c r="J43">
        <v>5734</v>
      </c>
      <c r="K43">
        <v>5436</v>
      </c>
      <c r="L43">
        <f t="shared" si="0"/>
        <v>5414.666666666667</v>
      </c>
      <c r="M43">
        <f t="shared" si="1"/>
        <v>5217.5</v>
      </c>
    </row>
    <row r="44" spans="1:13" x14ac:dyDescent="0.25">
      <c r="A44">
        <v>0.61428510000000003</v>
      </c>
      <c r="B44" s="1">
        <v>4320</v>
      </c>
      <c r="C44">
        <v>5184</v>
      </c>
      <c r="D44">
        <v>5047</v>
      </c>
      <c r="E44">
        <v>5517</v>
      </c>
      <c r="F44">
        <v>5669</v>
      </c>
      <c r="G44">
        <v>5775</v>
      </c>
      <c r="H44">
        <v>5417</v>
      </c>
      <c r="I44">
        <v>5876</v>
      </c>
      <c r="J44">
        <v>5911</v>
      </c>
      <c r="K44">
        <v>5594</v>
      </c>
      <c r="L44">
        <f t="shared" si="0"/>
        <v>5554.4444444444443</v>
      </c>
      <c r="M44">
        <f t="shared" si="1"/>
        <v>5354.25</v>
      </c>
    </row>
    <row r="45" spans="1:13" x14ac:dyDescent="0.25">
      <c r="A45">
        <v>0.62857079999999999</v>
      </c>
      <c r="B45" s="1">
        <v>4442</v>
      </c>
      <c r="C45">
        <v>5319</v>
      </c>
      <c r="D45">
        <v>5108</v>
      </c>
      <c r="E45">
        <v>5635</v>
      </c>
      <c r="F45">
        <v>5809</v>
      </c>
      <c r="G45">
        <v>5922</v>
      </c>
      <c r="H45">
        <v>5510</v>
      </c>
      <c r="I45">
        <v>6024</v>
      </c>
      <c r="J45">
        <v>6066</v>
      </c>
      <c r="K45">
        <v>5701</v>
      </c>
      <c r="L45">
        <f t="shared" si="0"/>
        <v>5677.1111111111113</v>
      </c>
      <c r="M45">
        <f t="shared" si="1"/>
        <v>5467.75</v>
      </c>
    </row>
    <row r="46" spans="1:13" x14ac:dyDescent="0.25">
      <c r="A46">
        <v>0.64285650000000005</v>
      </c>
      <c r="B46" s="1">
        <v>4627</v>
      </c>
      <c r="C46">
        <v>5481</v>
      </c>
      <c r="D46">
        <v>5188</v>
      </c>
      <c r="E46">
        <v>5750</v>
      </c>
      <c r="F46">
        <v>5940</v>
      </c>
      <c r="G46">
        <v>6065</v>
      </c>
      <c r="H46">
        <v>5649</v>
      </c>
      <c r="I46">
        <v>6152</v>
      </c>
      <c r="J46">
        <v>6256</v>
      </c>
      <c r="K46">
        <v>5811</v>
      </c>
      <c r="L46">
        <f t="shared" si="0"/>
        <v>5810.2222222222226</v>
      </c>
      <c r="M46">
        <f t="shared" si="1"/>
        <v>5589.75</v>
      </c>
    </row>
    <row r="47" spans="1:13" x14ac:dyDescent="0.25">
      <c r="A47">
        <v>0.65714220000000001</v>
      </c>
      <c r="B47" s="1">
        <v>4718</v>
      </c>
      <c r="C47">
        <v>5599</v>
      </c>
      <c r="D47">
        <v>5247</v>
      </c>
      <c r="E47">
        <v>5882</v>
      </c>
      <c r="F47">
        <v>6003</v>
      </c>
      <c r="G47">
        <v>6197</v>
      </c>
      <c r="H47">
        <v>5764</v>
      </c>
      <c r="I47">
        <v>6316</v>
      </c>
      <c r="J47">
        <v>6465</v>
      </c>
      <c r="K47">
        <v>5961</v>
      </c>
      <c r="L47">
        <f t="shared" si="0"/>
        <v>5937.1111111111113</v>
      </c>
      <c r="M47">
        <f t="shared" si="1"/>
        <v>5682.75</v>
      </c>
    </row>
    <row r="48" spans="1:13" x14ac:dyDescent="0.25">
      <c r="A48">
        <v>0.67142789999999997</v>
      </c>
      <c r="B48" s="1">
        <v>4830</v>
      </c>
      <c r="C48">
        <v>5729</v>
      </c>
      <c r="D48">
        <v>5359</v>
      </c>
      <c r="E48">
        <v>5969</v>
      </c>
      <c r="F48">
        <v>6136</v>
      </c>
      <c r="G48">
        <v>6288</v>
      </c>
      <c r="H48">
        <v>5880</v>
      </c>
      <c r="I48">
        <v>6451</v>
      </c>
      <c r="J48">
        <v>6616</v>
      </c>
      <c r="K48">
        <v>6047</v>
      </c>
      <c r="L48">
        <f t="shared" si="0"/>
        <v>6052.7777777777774</v>
      </c>
      <c r="M48">
        <f t="shared" si="1"/>
        <v>5798.25</v>
      </c>
    </row>
    <row r="49" spans="1:13" x14ac:dyDescent="0.25">
      <c r="A49">
        <v>0.68571360000000003</v>
      </c>
      <c r="B49" s="1">
        <v>4955</v>
      </c>
      <c r="C49">
        <v>5867</v>
      </c>
      <c r="D49">
        <v>5445</v>
      </c>
      <c r="E49">
        <v>6075</v>
      </c>
      <c r="F49">
        <v>6210</v>
      </c>
      <c r="G49">
        <v>6401</v>
      </c>
      <c r="H49">
        <v>6000</v>
      </c>
      <c r="I49">
        <v>6597</v>
      </c>
      <c r="J49">
        <v>6784</v>
      </c>
      <c r="K49">
        <v>6180</v>
      </c>
      <c r="L49">
        <f t="shared" si="0"/>
        <v>6173.2222222222226</v>
      </c>
      <c r="M49">
        <f t="shared" si="1"/>
        <v>5899.25</v>
      </c>
    </row>
    <row r="50" spans="1:13" x14ac:dyDescent="0.25">
      <c r="A50">
        <v>0.69999929999999999</v>
      </c>
      <c r="B50" s="1">
        <v>5036</v>
      </c>
      <c r="C50">
        <v>5956</v>
      </c>
      <c r="D50">
        <v>5497</v>
      </c>
      <c r="E50">
        <v>6189</v>
      </c>
      <c r="F50">
        <v>6312</v>
      </c>
      <c r="G50">
        <v>6522</v>
      </c>
      <c r="H50">
        <v>6159</v>
      </c>
      <c r="I50">
        <v>6746</v>
      </c>
      <c r="J50">
        <v>6935</v>
      </c>
      <c r="K50">
        <v>6279</v>
      </c>
      <c r="L50">
        <f t="shared" si="0"/>
        <v>6288.333333333333</v>
      </c>
      <c r="M50">
        <f t="shared" si="1"/>
        <v>5988.5</v>
      </c>
    </row>
    <row r="51" spans="1:13" x14ac:dyDescent="0.25">
      <c r="A51">
        <v>0.71428499999999995</v>
      </c>
      <c r="B51" s="1">
        <v>5131</v>
      </c>
      <c r="C51">
        <v>6033</v>
      </c>
      <c r="D51">
        <v>5625</v>
      </c>
      <c r="E51">
        <v>6249</v>
      </c>
      <c r="F51">
        <v>6351</v>
      </c>
      <c r="G51">
        <v>6649</v>
      </c>
      <c r="H51">
        <v>6319</v>
      </c>
      <c r="I51">
        <v>6882</v>
      </c>
      <c r="J51">
        <v>7100</v>
      </c>
      <c r="K51">
        <v>6451</v>
      </c>
      <c r="L51">
        <f t="shared" si="0"/>
        <v>6406.5555555555557</v>
      </c>
      <c r="M51">
        <f t="shared" si="1"/>
        <v>6064.5</v>
      </c>
    </row>
    <row r="52" spans="1:13" x14ac:dyDescent="0.25">
      <c r="A52">
        <v>0.72857070000000002</v>
      </c>
      <c r="B52" s="1">
        <v>5238</v>
      </c>
      <c r="C52">
        <v>6143</v>
      </c>
      <c r="D52">
        <v>5740</v>
      </c>
      <c r="E52">
        <v>6352</v>
      </c>
      <c r="F52">
        <v>6489</v>
      </c>
      <c r="G52">
        <v>6754</v>
      </c>
      <c r="H52">
        <v>6465</v>
      </c>
      <c r="I52">
        <v>7037</v>
      </c>
      <c r="J52">
        <v>7235</v>
      </c>
      <c r="K52">
        <v>6585</v>
      </c>
      <c r="L52">
        <f t="shared" si="0"/>
        <v>6533.333333333333</v>
      </c>
      <c r="M52">
        <f t="shared" si="1"/>
        <v>6181</v>
      </c>
    </row>
    <row r="53" spans="1:13" x14ac:dyDescent="0.25">
      <c r="A53">
        <v>0.74285639999999997</v>
      </c>
      <c r="B53" s="1">
        <v>5386</v>
      </c>
      <c r="C53">
        <v>6243</v>
      </c>
      <c r="D53">
        <v>5829</v>
      </c>
      <c r="E53">
        <v>6471</v>
      </c>
      <c r="F53">
        <v>6550</v>
      </c>
      <c r="G53">
        <v>6907</v>
      </c>
      <c r="H53">
        <v>6582</v>
      </c>
      <c r="I53">
        <v>7147</v>
      </c>
      <c r="J53">
        <v>7321</v>
      </c>
      <c r="K53">
        <v>6746</v>
      </c>
      <c r="L53">
        <f t="shared" si="0"/>
        <v>6644</v>
      </c>
      <c r="M53">
        <f t="shared" si="1"/>
        <v>6273.25</v>
      </c>
    </row>
    <row r="54" spans="1:13" x14ac:dyDescent="0.25">
      <c r="A54">
        <v>0.75714210000000004</v>
      </c>
      <c r="B54" s="1">
        <v>5506</v>
      </c>
      <c r="C54">
        <v>6322</v>
      </c>
      <c r="D54">
        <v>5930</v>
      </c>
      <c r="E54">
        <v>6591</v>
      </c>
      <c r="F54">
        <v>6648</v>
      </c>
      <c r="G54">
        <v>7058</v>
      </c>
      <c r="H54">
        <v>6744</v>
      </c>
      <c r="I54">
        <v>7258</v>
      </c>
      <c r="J54">
        <v>7434</v>
      </c>
      <c r="K54">
        <v>6840</v>
      </c>
      <c r="L54">
        <f t="shared" si="0"/>
        <v>6758.333333333333</v>
      </c>
      <c r="M54">
        <f t="shared" si="1"/>
        <v>6372.75</v>
      </c>
    </row>
    <row r="55" spans="1:13" x14ac:dyDescent="0.25">
      <c r="A55">
        <v>0.7714278</v>
      </c>
      <c r="B55" s="1">
        <v>5594</v>
      </c>
      <c r="C55">
        <v>6437</v>
      </c>
      <c r="D55">
        <v>6016</v>
      </c>
      <c r="E55">
        <v>6667</v>
      </c>
      <c r="F55">
        <v>6700</v>
      </c>
      <c r="G55">
        <v>7176</v>
      </c>
      <c r="H55">
        <v>6890</v>
      </c>
      <c r="I55">
        <v>7374</v>
      </c>
      <c r="J55">
        <v>7579</v>
      </c>
      <c r="K55">
        <v>6930</v>
      </c>
      <c r="L55">
        <f t="shared" si="0"/>
        <v>6863.2222222222226</v>
      </c>
      <c r="M55">
        <f t="shared" si="1"/>
        <v>6455</v>
      </c>
    </row>
    <row r="56" spans="1:13" x14ac:dyDescent="0.25">
      <c r="A56">
        <v>0.78571349999999995</v>
      </c>
      <c r="B56" s="1">
        <v>5753</v>
      </c>
      <c r="C56">
        <v>6559</v>
      </c>
      <c r="D56">
        <v>6103</v>
      </c>
      <c r="E56">
        <v>6758</v>
      </c>
      <c r="F56">
        <v>6762</v>
      </c>
      <c r="G56">
        <v>7318</v>
      </c>
      <c r="H56">
        <v>7009</v>
      </c>
      <c r="I56">
        <v>7535</v>
      </c>
      <c r="J56">
        <v>7718</v>
      </c>
      <c r="K56">
        <v>7068</v>
      </c>
      <c r="L56">
        <f t="shared" si="0"/>
        <v>6981.1111111111113</v>
      </c>
      <c r="M56">
        <f t="shared" si="1"/>
        <v>6545.5</v>
      </c>
    </row>
    <row r="57" spans="1:13" x14ac:dyDescent="0.25">
      <c r="A57">
        <v>0.79999920000000002</v>
      </c>
      <c r="B57" s="1">
        <v>5846</v>
      </c>
      <c r="C57">
        <v>6617</v>
      </c>
      <c r="D57">
        <v>6171</v>
      </c>
      <c r="E57">
        <v>6821</v>
      </c>
      <c r="F57">
        <v>6796</v>
      </c>
      <c r="G57">
        <v>7492</v>
      </c>
      <c r="H57">
        <v>7161</v>
      </c>
      <c r="I57">
        <v>7617</v>
      </c>
      <c r="J57">
        <v>7858</v>
      </c>
      <c r="K57">
        <v>7156</v>
      </c>
      <c r="L57">
        <f t="shared" si="0"/>
        <v>7076.5555555555557</v>
      </c>
      <c r="M57">
        <f t="shared" si="1"/>
        <v>6601.25</v>
      </c>
    </row>
    <row r="58" spans="1:13" x14ac:dyDescent="0.25">
      <c r="A58">
        <v>0.81428489999999998</v>
      </c>
      <c r="B58" s="1">
        <v>5897</v>
      </c>
      <c r="C58">
        <v>6738</v>
      </c>
      <c r="D58">
        <v>6295</v>
      </c>
      <c r="E58">
        <v>6930</v>
      </c>
      <c r="F58">
        <v>6874</v>
      </c>
      <c r="G58">
        <v>7626</v>
      </c>
      <c r="H58">
        <v>7382</v>
      </c>
      <c r="I58">
        <v>7768</v>
      </c>
      <c r="J58">
        <v>8046</v>
      </c>
      <c r="K58">
        <v>7285</v>
      </c>
      <c r="L58">
        <f t="shared" si="0"/>
        <v>7216</v>
      </c>
      <c r="M58">
        <f t="shared" si="1"/>
        <v>6709.25</v>
      </c>
    </row>
    <row r="59" spans="1:13" x14ac:dyDescent="0.25">
      <c r="A59">
        <v>0.82857060000000005</v>
      </c>
      <c r="B59" s="1">
        <v>6040</v>
      </c>
      <c r="C59">
        <v>6832</v>
      </c>
      <c r="D59">
        <v>6373</v>
      </c>
      <c r="E59">
        <v>7039</v>
      </c>
      <c r="F59">
        <v>6986</v>
      </c>
      <c r="G59">
        <v>7812</v>
      </c>
      <c r="H59">
        <v>7577</v>
      </c>
      <c r="I59">
        <v>7928</v>
      </c>
      <c r="J59">
        <v>8192</v>
      </c>
      <c r="K59">
        <v>7402</v>
      </c>
      <c r="L59">
        <f t="shared" si="0"/>
        <v>7349</v>
      </c>
      <c r="M59">
        <f t="shared" si="1"/>
        <v>6807.5</v>
      </c>
    </row>
    <row r="60" spans="1:13" x14ac:dyDescent="0.25">
      <c r="A60">
        <v>0.8428563</v>
      </c>
      <c r="B60" s="1">
        <v>6122</v>
      </c>
      <c r="C60">
        <v>6945</v>
      </c>
      <c r="D60">
        <v>6443</v>
      </c>
      <c r="E60">
        <v>7122</v>
      </c>
      <c r="F60">
        <v>7037</v>
      </c>
      <c r="G60">
        <v>7948</v>
      </c>
      <c r="H60">
        <v>7710</v>
      </c>
      <c r="I60">
        <v>8048</v>
      </c>
      <c r="J60">
        <v>8368</v>
      </c>
      <c r="K60">
        <v>7543</v>
      </c>
      <c r="L60">
        <f t="shared" si="0"/>
        <v>7462.666666666667</v>
      </c>
      <c r="M60">
        <f t="shared" si="1"/>
        <v>6886.75</v>
      </c>
    </row>
    <row r="61" spans="1:13" x14ac:dyDescent="0.25">
      <c r="A61">
        <v>0.85714199999999996</v>
      </c>
      <c r="B61" s="1">
        <v>6188</v>
      </c>
      <c r="C61">
        <v>7020</v>
      </c>
      <c r="D61">
        <v>6550</v>
      </c>
      <c r="E61">
        <v>7237</v>
      </c>
      <c r="F61">
        <v>7111</v>
      </c>
      <c r="G61">
        <v>8081</v>
      </c>
      <c r="H61">
        <v>7869</v>
      </c>
      <c r="I61">
        <v>8193</v>
      </c>
      <c r="J61">
        <v>8530</v>
      </c>
      <c r="K61">
        <v>7620</v>
      </c>
      <c r="L61">
        <f t="shared" si="0"/>
        <v>7579</v>
      </c>
      <c r="M61">
        <f t="shared" si="1"/>
        <v>6979.5</v>
      </c>
    </row>
    <row r="62" spans="1:13" x14ac:dyDescent="0.25">
      <c r="A62">
        <v>0.87142770000000003</v>
      </c>
      <c r="B62" s="1">
        <v>6266</v>
      </c>
      <c r="C62">
        <v>7115</v>
      </c>
      <c r="D62">
        <v>6652</v>
      </c>
      <c r="E62">
        <v>7301</v>
      </c>
      <c r="F62">
        <v>7141</v>
      </c>
      <c r="G62">
        <v>8253</v>
      </c>
      <c r="H62">
        <v>8047</v>
      </c>
      <c r="I62">
        <v>8311</v>
      </c>
      <c r="J62">
        <v>8665</v>
      </c>
      <c r="K62">
        <v>7802</v>
      </c>
      <c r="L62">
        <f t="shared" si="0"/>
        <v>7698.5555555555557</v>
      </c>
      <c r="M62">
        <f t="shared" si="1"/>
        <v>7052.25</v>
      </c>
    </row>
    <row r="63" spans="1:13" x14ac:dyDescent="0.25">
      <c r="A63">
        <v>0.88571339999999998</v>
      </c>
      <c r="B63" s="1">
        <v>6336</v>
      </c>
      <c r="C63">
        <v>7216</v>
      </c>
      <c r="D63">
        <v>6734</v>
      </c>
      <c r="E63">
        <v>7415</v>
      </c>
      <c r="F63">
        <v>7237</v>
      </c>
      <c r="G63">
        <v>8364</v>
      </c>
      <c r="H63">
        <v>8182</v>
      </c>
      <c r="I63">
        <v>8409</v>
      </c>
      <c r="J63">
        <v>8821</v>
      </c>
      <c r="K63">
        <v>7939</v>
      </c>
      <c r="L63">
        <f t="shared" si="0"/>
        <v>7813</v>
      </c>
      <c r="M63">
        <f t="shared" si="1"/>
        <v>7150.5</v>
      </c>
    </row>
    <row r="64" spans="1:13" x14ac:dyDescent="0.25">
      <c r="A64">
        <v>0.89999910000000005</v>
      </c>
      <c r="B64" s="1">
        <v>6426</v>
      </c>
      <c r="C64">
        <v>7271</v>
      </c>
      <c r="D64">
        <v>6850</v>
      </c>
      <c r="E64">
        <v>7508</v>
      </c>
      <c r="F64">
        <v>7267</v>
      </c>
      <c r="G64">
        <v>8468</v>
      </c>
      <c r="H64">
        <v>8357</v>
      </c>
      <c r="I64">
        <v>8577</v>
      </c>
      <c r="J64">
        <v>8948</v>
      </c>
      <c r="K64">
        <v>8108</v>
      </c>
      <c r="L64">
        <f t="shared" si="0"/>
        <v>7928.2222222222226</v>
      </c>
      <c r="M64">
        <f t="shared" si="1"/>
        <v>7224</v>
      </c>
    </row>
    <row r="65" spans="1:13" x14ac:dyDescent="0.25">
      <c r="A65">
        <v>0.91428480000000001</v>
      </c>
      <c r="B65" s="1">
        <v>6460</v>
      </c>
      <c r="C65">
        <v>7389</v>
      </c>
      <c r="D65">
        <v>6942</v>
      </c>
      <c r="E65">
        <v>7562</v>
      </c>
      <c r="F65">
        <v>7381</v>
      </c>
      <c r="G65">
        <v>8652</v>
      </c>
      <c r="H65">
        <v>8526</v>
      </c>
      <c r="I65">
        <v>8752</v>
      </c>
      <c r="J65">
        <v>9097</v>
      </c>
      <c r="K65">
        <v>8277</v>
      </c>
      <c r="L65">
        <f t="shared" si="0"/>
        <v>8064.2222222222226</v>
      </c>
      <c r="M65">
        <f t="shared" si="1"/>
        <v>7318.5</v>
      </c>
    </row>
    <row r="66" spans="1:13" x14ac:dyDescent="0.25">
      <c r="A66">
        <v>0.92857049999999997</v>
      </c>
      <c r="B66" s="1">
        <v>6533</v>
      </c>
      <c r="C66">
        <v>7459</v>
      </c>
      <c r="D66">
        <v>7036</v>
      </c>
      <c r="E66">
        <v>7630</v>
      </c>
      <c r="F66">
        <v>7407</v>
      </c>
      <c r="G66">
        <v>8769</v>
      </c>
      <c r="H66">
        <v>8642</v>
      </c>
      <c r="I66">
        <v>8865</v>
      </c>
      <c r="J66">
        <v>9256</v>
      </c>
      <c r="K66">
        <v>8424</v>
      </c>
      <c r="L66">
        <f t="shared" si="0"/>
        <v>8165.333333333333</v>
      </c>
      <c r="M66">
        <f t="shared" si="1"/>
        <v>7383</v>
      </c>
    </row>
    <row r="67" spans="1:13" x14ac:dyDescent="0.25">
      <c r="A67">
        <v>0.94285620000000003</v>
      </c>
      <c r="B67" s="1">
        <v>6653</v>
      </c>
      <c r="C67">
        <v>7487</v>
      </c>
      <c r="D67">
        <v>7122</v>
      </c>
      <c r="E67">
        <v>7698</v>
      </c>
      <c r="F67">
        <v>7436</v>
      </c>
      <c r="G67">
        <v>8906</v>
      </c>
      <c r="H67">
        <v>8772</v>
      </c>
      <c r="I67">
        <v>9006</v>
      </c>
      <c r="J67">
        <v>9395</v>
      </c>
      <c r="K67">
        <v>8563</v>
      </c>
      <c r="L67">
        <f t="shared" ref="L67:L130" si="2">AVERAGE(C67:K67)</f>
        <v>8265</v>
      </c>
      <c r="M67">
        <f t="shared" ref="M67:M130" si="3">AVERAGE(C67:F67)</f>
        <v>7435.75</v>
      </c>
    </row>
    <row r="68" spans="1:13" x14ac:dyDescent="0.25">
      <c r="A68">
        <v>0.95714189999999999</v>
      </c>
      <c r="B68" s="1">
        <v>6720</v>
      </c>
      <c r="C68">
        <v>7591</v>
      </c>
      <c r="D68">
        <v>7190</v>
      </c>
      <c r="E68">
        <v>7793</v>
      </c>
      <c r="F68">
        <v>7481</v>
      </c>
      <c r="G68">
        <v>9027</v>
      </c>
      <c r="H68">
        <v>8931</v>
      </c>
      <c r="I68">
        <v>9162</v>
      </c>
      <c r="J68">
        <v>9545</v>
      </c>
      <c r="K68">
        <v>8706</v>
      </c>
      <c r="L68">
        <f t="shared" si="2"/>
        <v>8380.6666666666661</v>
      </c>
      <c r="M68">
        <f t="shared" si="3"/>
        <v>7513.75</v>
      </c>
    </row>
    <row r="69" spans="1:13" x14ac:dyDescent="0.25">
      <c r="A69">
        <v>0.97142759999999995</v>
      </c>
      <c r="B69" s="1">
        <v>6778</v>
      </c>
      <c r="C69">
        <v>7621</v>
      </c>
      <c r="D69">
        <v>7266</v>
      </c>
      <c r="E69">
        <v>7883</v>
      </c>
      <c r="F69">
        <v>7523</v>
      </c>
      <c r="G69">
        <v>9180</v>
      </c>
      <c r="H69">
        <v>9052</v>
      </c>
      <c r="I69">
        <v>9321</v>
      </c>
      <c r="J69">
        <v>9663</v>
      </c>
      <c r="K69">
        <v>8856</v>
      </c>
      <c r="L69">
        <f t="shared" si="2"/>
        <v>8485</v>
      </c>
      <c r="M69">
        <f t="shared" si="3"/>
        <v>7573.25</v>
      </c>
    </row>
    <row r="70" spans="1:13" x14ac:dyDescent="0.25">
      <c r="A70">
        <v>0.98571330000000001</v>
      </c>
      <c r="B70" s="1">
        <v>6857</v>
      </c>
      <c r="C70">
        <v>7708</v>
      </c>
      <c r="D70">
        <v>7372</v>
      </c>
      <c r="E70">
        <v>7936</v>
      </c>
      <c r="F70">
        <v>7563</v>
      </c>
      <c r="G70">
        <v>9289</v>
      </c>
      <c r="H70">
        <v>9229</v>
      </c>
      <c r="I70">
        <v>9480</v>
      </c>
      <c r="J70">
        <v>9824</v>
      </c>
      <c r="K70">
        <v>9004</v>
      </c>
      <c r="L70">
        <f t="shared" si="2"/>
        <v>8600.5555555555547</v>
      </c>
      <c r="M70">
        <f t="shared" si="3"/>
        <v>7644.75</v>
      </c>
    </row>
    <row r="71" spans="1:13" x14ac:dyDescent="0.25">
      <c r="A71">
        <v>0.99999899999999997</v>
      </c>
      <c r="B71" s="1">
        <v>6929</v>
      </c>
      <c r="C71">
        <v>7786</v>
      </c>
      <c r="D71">
        <v>7455</v>
      </c>
      <c r="E71">
        <v>7978</v>
      </c>
      <c r="F71">
        <v>7633</v>
      </c>
      <c r="G71">
        <v>9435</v>
      </c>
      <c r="H71">
        <v>9373</v>
      </c>
      <c r="I71">
        <v>9592</v>
      </c>
      <c r="J71">
        <v>9932</v>
      </c>
      <c r="K71">
        <v>9166</v>
      </c>
      <c r="L71">
        <f t="shared" si="2"/>
        <v>8705.5555555555547</v>
      </c>
      <c r="M71">
        <f t="shared" si="3"/>
        <v>7713</v>
      </c>
    </row>
    <row r="72" spans="1:13" x14ac:dyDescent="0.25">
      <c r="A72">
        <v>1.0142846999999999</v>
      </c>
      <c r="B72" s="1">
        <v>7015</v>
      </c>
      <c r="C72">
        <v>7861</v>
      </c>
      <c r="D72">
        <v>7546</v>
      </c>
      <c r="E72">
        <v>8052</v>
      </c>
      <c r="F72">
        <v>7684</v>
      </c>
      <c r="G72">
        <v>9617</v>
      </c>
      <c r="H72">
        <v>9531</v>
      </c>
      <c r="I72">
        <v>9732</v>
      </c>
      <c r="J72">
        <v>10151</v>
      </c>
      <c r="K72">
        <v>9326</v>
      </c>
      <c r="L72">
        <f t="shared" si="2"/>
        <v>8833.3333333333339</v>
      </c>
      <c r="M72">
        <f t="shared" si="3"/>
        <v>7785.75</v>
      </c>
    </row>
    <row r="73" spans="1:13" x14ac:dyDescent="0.25">
      <c r="A73">
        <v>1.0285704</v>
      </c>
      <c r="B73" s="1">
        <v>7071</v>
      </c>
      <c r="C73">
        <v>7968</v>
      </c>
      <c r="D73">
        <v>7593</v>
      </c>
      <c r="E73">
        <v>8145</v>
      </c>
      <c r="F73">
        <v>7736</v>
      </c>
      <c r="G73">
        <v>9712</v>
      </c>
      <c r="H73">
        <v>9686</v>
      </c>
      <c r="I73">
        <v>9890</v>
      </c>
      <c r="J73">
        <v>10317</v>
      </c>
      <c r="K73">
        <v>9474</v>
      </c>
      <c r="L73">
        <f t="shared" si="2"/>
        <v>8946.7777777777774</v>
      </c>
      <c r="M73">
        <f t="shared" si="3"/>
        <v>7860.5</v>
      </c>
    </row>
    <row r="74" spans="1:13" x14ac:dyDescent="0.25">
      <c r="A74">
        <v>1.0428561000000001</v>
      </c>
      <c r="B74" s="1">
        <v>7136</v>
      </c>
      <c r="C74">
        <v>8064</v>
      </c>
      <c r="D74">
        <v>7713</v>
      </c>
      <c r="E74">
        <v>8209</v>
      </c>
      <c r="F74">
        <v>7802</v>
      </c>
      <c r="G74">
        <v>9808</v>
      </c>
      <c r="H74">
        <v>9875</v>
      </c>
      <c r="I74">
        <v>10049</v>
      </c>
      <c r="J74">
        <v>10478</v>
      </c>
      <c r="K74">
        <v>9640</v>
      </c>
      <c r="L74">
        <f t="shared" si="2"/>
        <v>9070.8888888888887</v>
      </c>
      <c r="M74">
        <f t="shared" si="3"/>
        <v>7947</v>
      </c>
    </row>
    <row r="75" spans="1:13" x14ac:dyDescent="0.25">
      <c r="A75">
        <v>1.0571417999999999</v>
      </c>
      <c r="B75" s="1">
        <v>7239</v>
      </c>
      <c r="C75">
        <v>8171</v>
      </c>
      <c r="D75">
        <v>7772</v>
      </c>
      <c r="E75">
        <v>8281</v>
      </c>
      <c r="F75">
        <v>7847</v>
      </c>
      <c r="G75">
        <v>9954</v>
      </c>
      <c r="H75">
        <v>9993</v>
      </c>
      <c r="I75">
        <v>10184</v>
      </c>
      <c r="J75">
        <v>10667</v>
      </c>
      <c r="K75">
        <v>9809</v>
      </c>
      <c r="L75">
        <f t="shared" si="2"/>
        <v>9186.4444444444453</v>
      </c>
      <c r="M75">
        <f t="shared" si="3"/>
        <v>8017.75</v>
      </c>
    </row>
    <row r="76" spans="1:13" x14ac:dyDescent="0.25">
      <c r="A76">
        <v>1.0714275</v>
      </c>
      <c r="B76" s="1">
        <v>7296</v>
      </c>
      <c r="C76">
        <v>8256</v>
      </c>
      <c r="D76">
        <v>7854</v>
      </c>
      <c r="E76">
        <v>8313</v>
      </c>
      <c r="F76">
        <v>7912</v>
      </c>
      <c r="G76">
        <v>10058</v>
      </c>
      <c r="H76">
        <v>10119</v>
      </c>
      <c r="I76">
        <v>10299</v>
      </c>
      <c r="J76">
        <v>10863</v>
      </c>
      <c r="K76">
        <v>9951</v>
      </c>
      <c r="L76">
        <f t="shared" si="2"/>
        <v>9291.6666666666661</v>
      </c>
      <c r="M76">
        <f t="shared" si="3"/>
        <v>8083.75</v>
      </c>
    </row>
    <row r="77" spans="1:13" x14ac:dyDescent="0.25">
      <c r="A77">
        <v>1.0857132</v>
      </c>
      <c r="B77" s="1">
        <v>7378</v>
      </c>
      <c r="C77">
        <v>8376</v>
      </c>
      <c r="D77">
        <v>7917</v>
      </c>
      <c r="E77">
        <v>8411</v>
      </c>
      <c r="F77">
        <v>7989</v>
      </c>
      <c r="G77">
        <v>10198</v>
      </c>
      <c r="H77">
        <v>10234</v>
      </c>
      <c r="I77">
        <v>10447</v>
      </c>
      <c r="J77">
        <v>10984</v>
      </c>
      <c r="K77">
        <v>10085</v>
      </c>
      <c r="L77">
        <f t="shared" si="2"/>
        <v>9404.5555555555547</v>
      </c>
      <c r="M77">
        <f t="shared" si="3"/>
        <v>8173.25</v>
      </c>
    </row>
    <row r="78" spans="1:13" x14ac:dyDescent="0.25">
      <c r="A78">
        <v>1.0999988999999999</v>
      </c>
      <c r="B78" s="1">
        <v>7456</v>
      </c>
      <c r="C78">
        <v>8456</v>
      </c>
      <c r="D78">
        <v>7976</v>
      </c>
      <c r="E78">
        <v>8494</v>
      </c>
      <c r="F78">
        <v>8073</v>
      </c>
      <c r="G78">
        <v>10308</v>
      </c>
      <c r="H78">
        <v>10355</v>
      </c>
      <c r="I78">
        <v>10578</v>
      </c>
      <c r="J78">
        <v>11148</v>
      </c>
      <c r="K78">
        <v>10256</v>
      </c>
      <c r="L78">
        <f t="shared" si="2"/>
        <v>9516</v>
      </c>
      <c r="M78">
        <f t="shared" si="3"/>
        <v>8249.75</v>
      </c>
    </row>
    <row r="79" spans="1:13" x14ac:dyDescent="0.25">
      <c r="A79">
        <v>1.1142846</v>
      </c>
      <c r="B79" s="1">
        <v>7531</v>
      </c>
      <c r="C79">
        <v>8555</v>
      </c>
      <c r="D79">
        <v>8024</v>
      </c>
      <c r="E79">
        <v>8549</v>
      </c>
      <c r="F79">
        <v>8146</v>
      </c>
      <c r="G79">
        <v>10460</v>
      </c>
      <c r="H79">
        <v>10474</v>
      </c>
      <c r="I79">
        <v>10726</v>
      </c>
      <c r="J79">
        <v>11323</v>
      </c>
      <c r="K79">
        <v>10373</v>
      </c>
      <c r="L79">
        <f t="shared" si="2"/>
        <v>9625.5555555555547</v>
      </c>
      <c r="M79">
        <f t="shared" si="3"/>
        <v>8318.5</v>
      </c>
    </row>
    <row r="80" spans="1:13" x14ac:dyDescent="0.25">
      <c r="A80">
        <v>1.1285703</v>
      </c>
      <c r="B80" s="1">
        <v>7618</v>
      </c>
      <c r="C80">
        <v>8636</v>
      </c>
      <c r="D80">
        <v>8061</v>
      </c>
      <c r="E80">
        <v>8607</v>
      </c>
      <c r="F80">
        <v>8261</v>
      </c>
      <c r="G80">
        <v>10582</v>
      </c>
      <c r="H80">
        <v>10595</v>
      </c>
      <c r="I80">
        <v>10874</v>
      </c>
      <c r="J80">
        <v>11465</v>
      </c>
      <c r="K80">
        <v>10575</v>
      </c>
      <c r="L80">
        <f t="shared" si="2"/>
        <v>9739.5555555555547</v>
      </c>
      <c r="M80">
        <f t="shared" si="3"/>
        <v>8391.25</v>
      </c>
    </row>
    <row r="81" spans="1:13" x14ac:dyDescent="0.25">
      <c r="A81">
        <v>1.1428560000000001</v>
      </c>
      <c r="B81" s="1">
        <v>7712</v>
      </c>
      <c r="C81">
        <v>8734</v>
      </c>
      <c r="D81">
        <v>8131</v>
      </c>
      <c r="E81">
        <v>8675</v>
      </c>
      <c r="F81">
        <v>8333</v>
      </c>
      <c r="G81">
        <v>10728</v>
      </c>
      <c r="H81">
        <v>10659</v>
      </c>
      <c r="I81">
        <v>11048</v>
      </c>
      <c r="J81">
        <v>11618</v>
      </c>
      <c r="K81">
        <v>10720</v>
      </c>
      <c r="L81">
        <f t="shared" si="2"/>
        <v>9849.5555555555547</v>
      </c>
      <c r="M81">
        <f t="shared" si="3"/>
        <v>8468.25</v>
      </c>
    </row>
    <row r="82" spans="1:13" x14ac:dyDescent="0.25">
      <c r="A82">
        <v>1.1571416999999999</v>
      </c>
      <c r="B82" s="1">
        <v>7799</v>
      </c>
      <c r="C82">
        <v>8828</v>
      </c>
      <c r="D82">
        <v>8172</v>
      </c>
      <c r="E82">
        <v>8789</v>
      </c>
      <c r="F82">
        <v>8407</v>
      </c>
      <c r="G82">
        <v>10823</v>
      </c>
      <c r="H82">
        <v>10746</v>
      </c>
      <c r="I82">
        <v>11173</v>
      </c>
      <c r="J82">
        <v>11764</v>
      </c>
      <c r="K82">
        <v>10899</v>
      </c>
      <c r="L82">
        <f t="shared" si="2"/>
        <v>9955.6666666666661</v>
      </c>
      <c r="M82">
        <f t="shared" si="3"/>
        <v>8549</v>
      </c>
    </row>
    <row r="83" spans="1:13" x14ac:dyDescent="0.25">
      <c r="A83">
        <v>1.1714274</v>
      </c>
      <c r="B83" s="1">
        <v>7894</v>
      </c>
      <c r="C83">
        <v>8901</v>
      </c>
      <c r="D83">
        <v>8221</v>
      </c>
      <c r="E83">
        <v>8857</v>
      </c>
      <c r="F83">
        <v>8499</v>
      </c>
      <c r="G83">
        <v>10919</v>
      </c>
      <c r="H83">
        <v>10809</v>
      </c>
      <c r="I83">
        <v>11361</v>
      </c>
      <c r="J83">
        <v>11905</v>
      </c>
      <c r="K83">
        <v>11015</v>
      </c>
      <c r="L83">
        <f t="shared" si="2"/>
        <v>10054.111111111111</v>
      </c>
      <c r="M83">
        <f t="shared" si="3"/>
        <v>8619.5</v>
      </c>
    </row>
    <row r="84" spans="1:13" x14ac:dyDescent="0.25">
      <c r="A84">
        <v>1.1857131000000001</v>
      </c>
      <c r="B84" s="1">
        <v>7986</v>
      </c>
      <c r="C84">
        <v>8931</v>
      </c>
      <c r="D84">
        <v>8253</v>
      </c>
      <c r="E84">
        <v>8979</v>
      </c>
      <c r="F84">
        <v>8547</v>
      </c>
      <c r="G84">
        <v>11068</v>
      </c>
      <c r="H84">
        <v>10883</v>
      </c>
      <c r="I84">
        <v>11432</v>
      </c>
      <c r="J84">
        <v>11976</v>
      </c>
      <c r="K84">
        <v>11182</v>
      </c>
      <c r="L84">
        <f t="shared" si="2"/>
        <v>10139</v>
      </c>
      <c r="M84">
        <f t="shared" si="3"/>
        <v>8677.5</v>
      </c>
    </row>
    <row r="85" spans="1:13" x14ac:dyDescent="0.25">
      <c r="A85">
        <v>1.1999987999999999</v>
      </c>
      <c r="B85" s="1">
        <v>8087</v>
      </c>
      <c r="C85">
        <v>8933</v>
      </c>
      <c r="D85">
        <v>8308</v>
      </c>
      <c r="E85">
        <v>9026</v>
      </c>
      <c r="F85">
        <v>8600</v>
      </c>
      <c r="G85">
        <v>11115</v>
      </c>
      <c r="H85">
        <v>10950</v>
      </c>
      <c r="I85">
        <v>11582</v>
      </c>
      <c r="J85">
        <v>12065</v>
      </c>
      <c r="K85">
        <v>11350</v>
      </c>
      <c r="L85">
        <f t="shared" si="2"/>
        <v>10214.333333333334</v>
      </c>
      <c r="M85">
        <f t="shared" si="3"/>
        <v>8716.75</v>
      </c>
    </row>
    <row r="86" spans="1:13" x14ac:dyDescent="0.25">
      <c r="A86">
        <v>1.2142845</v>
      </c>
      <c r="B86" s="1">
        <v>8161</v>
      </c>
      <c r="C86">
        <v>8957</v>
      </c>
      <c r="D86">
        <v>8340</v>
      </c>
      <c r="E86">
        <v>9118</v>
      </c>
      <c r="F86">
        <v>8667</v>
      </c>
      <c r="G86">
        <v>11244</v>
      </c>
      <c r="H86">
        <v>11027</v>
      </c>
      <c r="I86">
        <v>11663</v>
      </c>
      <c r="J86">
        <v>12153</v>
      </c>
      <c r="K86">
        <v>11506</v>
      </c>
      <c r="L86">
        <f t="shared" si="2"/>
        <v>10297.222222222223</v>
      </c>
      <c r="M86">
        <f t="shared" si="3"/>
        <v>8770.5</v>
      </c>
    </row>
    <row r="87" spans="1:13" x14ac:dyDescent="0.25">
      <c r="A87">
        <v>1.2285702000000001</v>
      </c>
      <c r="B87" s="1">
        <v>8246</v>
      </c>
      <c r="C87">
        <v>8944</v>
      </c>
      <c r="D87">
        <v>8427</v>
      </c>
      <c r="E87">
        <v>9182</v>
      </c>
      <c r="F87">
        <v>8719</v>
      </c>
      <c r="G87">
        <v>11347</v>
      </c>
      <c r="H87">
        <v>11100</v>
      </c>
      <c r="I87">
        <v>11779</v>
      </c>
      <c r="J87">
        <v>12255</v>
      </c>
      <c r="K87">
        <v>11601</v>
      </c>
      <c r="L87">
        <f t="shared" si="2"/>
        <v>10372.666666666666</v>
      </c>
      <c r="M87">
        <f t="shared" si="3"/>
        <v>8818</v>
      </c>
    </row>
    <row r="88" spans="1:13" x14ac:dyDescent="0.25">
      <c r="A88">
        <v>1.2428558999999999</v>
      </c>
      <c r="B88" s="1">
        <v>8322</v>
      </c>
      <c r="C88">
        <v>8956</v>
      </c>
      <c r="D88">
        <v>8447</v>
      </c>
      <c r="E88">
        <v>9235</v>
      </c>
      <c r="F88">
        <v>8810</v>
      </c>
      <c r="G88">
        <v>11439</v>
      </c>
      <c r="H88">
        <v>11175</v>
      </c>
      <c r="I88">
        <v>11881</v>
      </c>
      <c r="J88">
        <v>12292</v>
      </c>
      <c r="K88">
        <v>11747</v>
      </c>
      <c r="L88">
        <f t="shared" si="2"/>
        <v>10442.444444444445</v>
      </c>
      <c r="M88">
        <f t="shared" si="3"/>
        <v>8862</v>
      </c>
    </row>
    <row r="89" spans="1:13" x14ac:dyDescent="0.25">
      <c r="A89">
        <v>1.2571416</v>
      </c>
      <c r="B89" s="1">
        <v>8464</v>
      </c>
      <c r="C89">
        <v>8977</v>
      </c>
      <c r="D89">
        <v>8515</v>
      </c>
      <c r="E89">
        <v>9315</v>
      </c>
      <c r="F89">
        <v>8845</v>
      </c>
      <c r="G89">
        <v>11524</v>
      </c>
      <c r="H89">
        <v>11213</v>
      </c>
      <c r="I89">
        <v>12018</v>
      </c>
      <c r="J89">
        <v>12347</v>
      </c>
      <c r="K89">
        <v>11815</v>
      </c>
      <c r="L89">
        <f t="shared" si="2"/>
        <v>10507.666666666666</v>
      </c>
      <c r="M89">
        <f t="shared" si="3"/>
        <v>8913</v>
      </c>
    </row>
    <row r="90" spans="1:13" x14ac:dyDescent="0.25">
      <c r="A90">
        <v>1.2714273</v>
      </c>
      <c r="B90" s="1">
        <v>8558</v>
      </c>
      <c r="C90">
        <v>9018</v>
      </c>
      <c r="D90">
        <v>8572</v>
      </c>
      <c r="E90">
        <v>9377</v>
      </c>
      <c r="F90">
        <v>8887</v>
      </c>
      <c r="G90">
        <v>11618</v>
      </c>
      <c r="H90">
        <v>11313</v>
      </c>
      <c r="I90">
        <v>12060</v>
      </c>
      <c r="J90">
        <v>12384</v>
      </c>
      <c r="K90">
        <v>11844</v>
      </c>
      <c r="L90">
        <f t="shared" si="2"/>
        <v>10563.666666666666</v>
      </c>
      <c r="M90">
        <f t="shared" si="3"/>
        <v>8963.5</v>
      </c>
    </row>
    <row r="91" spans="1:13" x14ac:dyDescent="0.25">
      <c r="A91">
        <v>1.2857130000000001</v>
      </c>
      <c r="B91" s="1">
        <v>8623</v>
      </c>
      <c r="C91">
        <v>9027</v>
      </c>
      <c r="D91">
        <v>8612</v>
      </c>
      <c r="E91">
        <v>9439</v>
      </c>
      <c r="F91">
        <v>8875</v>
      </c>
      <c r="G91">
        <v>11743</v>
      </c>
      <c r="H91">
        <v>11399</v>
      </c>
      <c r="I91">
        <v>12132</v>
      </c>
      <c r="J91">
        <v>12434</v>
      </c>
      <c r="K91">
        <v>11923</v>
      </c>
      <c r="L91">
        <f t="shared" si="2"/>
        <v>10620.444444444445</v>
      </c>
      <c r="M91">
        <f t="shared" si="3"/>
        <v>8988.25</v>
      </c>
    </row>
    <row r="92" spans="1:13" x14ac:dyDescent="0.25">
      <c r="A92">
        <v>1.2999987</v>
      </c>
      <c r="B92" s="1">
        <v>8733</v>
      </c>
      <c r="C92">
        <v>9026</v>
      </c>
      <c r="D92">
        <v>8653</v>
      </c>
      <c r="E92">
        <v>9538</v>
      </c>
      <c r="F92">
        <v>8932</v>
      </c>
      <c r="G92">
        <v>11771</v>
      </c>
      <c r="H92">
        <v>11433</v>
      </c>
      <c r="I92">
        <v>12203</v>
      </c>
      <c r="J92">
        <v>12470</v>
      </c>
      <c r="K92">
        <v>12012</v>
      </c>
      <c r="L92">
        <f t="shared" si="2"/>
        <v>10670.888888888889</v>
      </c>
      <c r="M92">
        <f t="shared" si="3"/>
        <v>9037.25</v>
      </c>
    </row>
    <row r="93" spans="1:13" x14ac:dyDescent="0.25">
      <c r="A93">
        <v>1.3142844</v>
      </c>
      <c r="B93" s="1">
        <v>8794</v>
      </c>
      <c r="C93">
        <v>9017</v>
      </c>
      <c r="D93">
        <v>8733</v>
      </c>
      <c r="E93">
        <v>9567</v>
      </c>
      <c r="F93">
        <v>8915</v>
      </c>
      <c r="G93">
        <v>11853</v>
      </c>
      <c r="H93">
        <v>11479</v>
      </c>
      <c r="I93">
        <v>12241</v>
      </c>
      <c r="J93">
        <v>12480</v>
      </c>
      <c r="K93">
        <v>12042</v>
      </c>
      <c r="L93">
        <f t="shared" si="2"/>
        <v>10703</v>
      </c>
      <c r="M93">
        <f t="shared" si="3"/>
        <v>9058</v>
      </c>
    </row>
    <row r="94" spans="1:13" x14ac:dyDescent="0.25">
      <c r="A94">
        <v>1.3285701000000001</v>
      </c>
      <c r="B94" s="1">
        <v>8884</v>
      </c>
      <c r="C94">
        <v>9012</v>
      </c>
      <c r="D94">
        <v>8747</v>
      </c>
      <c r="E94">
        <v>9629</v>
      </c>
      <c r="F94">
        <v>8957</v>
      </c>
      <c r="G94">
        <v>11941</v>
      </c>
      <c r="H94">
        <v>11535</v>
      </c>
      <c r="I94">
        <v>12299</v>
      </c>
      <c r="J94">
        <v>12522</v>
      </c>
      <c r="K94">
        <v>12092</v>
      </c>
      <c r="L94">
        <f t="shared" si="2"/>
        <v>10748.222222222223</v>
      </c>
      <c r="M94">
        <f t="shared" si="3"/>
        <v>9086.25</v>
      </c>
    </row>
    <row r="95" spans="1:13" x14ac:dyDescent="0.25">
      <c r="A95">
        <v>1.3428557999999999</v>
      </c>
      <c r="B95" s="1">
        <v>8963</v>
      </c>
      <c r="C95">
        <v>9042</v>
      </c>
      <c r="D95">
        <v>8772</v>
      </c>
      <c r="E95">
        <v>9660</v>
      </c>
      <c r="F95">
        <v>8995</v>
      </c>
      <c r="G95">
        <v>12006</v>
      </c>
      <c r="H95">
        <v>11574</v>
      </c>
      <c r="I95">
        <v>12327</v>
      </c>
      <c r="J95">
        <v>12530</v>
      </c>
      <c r="K95">
        <v>12136</v>
      </c>
      <c r="L95">
        <f t="shared" si="2"/>
        <v>10782.444444444445</v>
      </c>
      <c r="M95">
        <f t="shared" si="3"/>
        <v>9117.25</v>
      </c>
    </row>
    <row r="96" spans="1:13" x14ac:dyDescent="0.25">
      <c r="A96">
        <v>1.3571415</v>
      </c>
      <c r="B96" s="1">
        <v>9063</v>
      </c>
      <c r="C96">
        <v>9016</v>
      </c>
      <c r="D96">
        <v>8785</v>
      </c>
      <c r="E96">
        <v>9693</v>
      </c>
      <c r="F96">
        <v>9043</v>
      </c>
      <c r="G96">
        <v>12035</v>
      </c>
      <c r="H96">
        <v>11623</v>
      </c>
      <c r="I96">
        <v>12441</v>
      </c>
      <c r="J96">
        <v>12531</v>
      </c>
      <c r="K96">
        <v>12145</v>
      </c>
      <c r="L96">
        <f t="shared" si="2"/>
        <v>10812.444444444445</v>
      </c>
      <c r="M96">
        <f t="shared" si="3"/>
        <v>9134.25</v>
      </c>
    </row>
    <row r="97" spans="1:13" x14ac:dyDescent="0.25">
      <c r="A97">
        <v>1.3714272000000001</v>
      </c>
      <c r="B97" s="1">
        <v>9157</v>
      </c>
      <c r="C97">
        <v>9022</v>
      </c>
      <c r="D97">
        <v>8812</v>
      </c>
      <c r="E97">
        <v>9685</v>
      </c>
      <c r="F97">
        <v>9060</v>
      </c>
      <c r="G97">
        <v>12163</v>
      </c>
      <c r="H97">
        <v>11625</v>
      </c>
      <c r="I97">
        <v>12466</v>
      </c>
      <c r="J97">
        <v>12576</v>
      </c>
      <c r="K97">
        <v>12150</v>
      </c>
      <c r="L97">
        <f t="shared" si="2"/>
        <v>10839.888888888889</v>
      </c>
      <c r="M97">
        <f t="shared" si="3"/>
        <v>9144.75</v>
      </c>
    </row>
    <row r="98" spans="1:13" x14ac:dyDescent="0.25">
      <c r="A98">
        <v>1.3857128999999999</v>
      </c>
      <c r="B98" s="1">
        <v>9226</v>
      </c>
      <c r="C98">
        <v>8982</v>
      </c>
      <c r="D98">
        <v>8877</v>
      </c>
      <c r="E98">
        <v>9729</v>
      </c>
      <c r="F98">
        <v>9089</v>
      </c>
      <c r="G98">
        <v>12188</v>
      </c>
      <c r="H98">
        <v>11694</v>
      </c>
      <c r="I98">
        <v>12503</v>
      </c>
      <c r="J98">
        <v>12612</v>
      </c>
      <c r="K98">
        <v>12192</v>
      </c>
      <c r="L98">
        <f t="shared" si="2"/>
        <v>10874</v>
      </c>
      <c r="M98">
        <f t="shared" si="3"/>
        <v>9169.25</v>
      </c>
    </row>
    <row r="99" spans="1:13" x14ac:dyDescent="0.25">
      <c r="A99">
        <v>1.3999986</v>
      </c>
      <c r="B99" s="1">
        <v>9308</v>
      </c>
      <c r="C99">
        <v>8999</v>
      </c>
      <c r="D99">
        <v>8933</v>
      </c>
      <c r="E99">
        <v>9755</v>
      </c>
      <c r="F99">
        <v>9121</v>
      </c>
      <c r="G99">
        <v>12256</v>
      </c>
      <c r="H99">
        <v>11742</v>
      </c>
      <c r="I99">
        <v>12507</v>
      </c>
      <c r="J99">
        <v>12633</v>
      </c>
      <c r="K99">
        <v>12208</v>
      </c>
      <c r="L99">
        <f t="shared" si="2"/>
        <v>10906</v>
      </c>
      <c r="M99">
        <f t="shared" si="3"/>
        <v>9202</v>
      </c>
    </row>
    <row r="100" spans="1:13" x14ac:dyDescent="0.25">
      <c r="A100">
        <v>1.4142843</v>
      </c>
      <c r="B100" s="1">
        <v>9374</v>
      </c>
      <c r="C100">
        <v>8949</v>
      </c>
      <c r="D100">
        <v>8961</v>
      </c>
      <c r="E100">
        <v>9744</v>
      </c>
      <c r="F100">
        <v>9130</v>
      </c>
      <c r="G100">
        <v>12304</v>
      </c>
      <c r="H100">
        <v>11736</v>
      </c>
      <c r="I100">
        <v>12530</v>
      </c>
      <c r="J100">
        <v>12653</v>
      </c>
      <c r="K100">
        <v>12273</v>
      </c>
      <c r="L100">
        <f t="shared" si="2"/>
        <v>10920</v>
      </c>
      <c r="M100">
        <f t="shared" si="3"/>
        <v>9196</v>
      </c>
    </row>
    <row r="101" spans="1:13" x14ac:dyDescent="0.25">
      <c r="A101">
        <v>1.4285699999999999</v>
      </c>
      <c r="B101" s="1">
        <v>9432</v>
      </c>
      <c r="C101">
        <v>8925</v>
      </c>
      <c r="D101">
        <v>9025</v>
      </c>
      <c r="E101">
        <v>9755</v>
      </c>
      <c r="F101">
        <v>9204</v>
      </c>
      <c r="G101">
        <v>12382</v>
      </c>
      <c r="H101">
        <v>11786</v>
      </c>
      <c r="I101">
        <v>12592</v>
      </c>
      <c r="J101">
        <v>12696</v>
      </c>
      <c r="K101">
        <v>12352</v>
      </c>
      <c r="L101">
        <f t="shared" si="2"/>
        <v>10968.555555555555</v>
      </c>
      <c r="M101">
        <f t="shared" si="3"/>
        <v>9227.25</v>
      </c>
    </row>
    <row r="102" spans="1:13" x14ac:dyDescent="0.25">
      <c r="A102">
        <v>1.4428557</v>
      </c>
      <c r="B102" s="1">
        <v>9507</v>
      </c>
      <c r="C102">
        <v>8923</v>
      </c>
      <c r="D102">
        <v>9034</v>
      </c>
      <c r="E102">
        <v>9754</v>
      </c>
      <c r="F102">
        <v>9160</v>
      </c>
      <c r="G102">
        <v>12459</v>
      </c>
      <c r="H102">
        <v>11828</v>
      </c>
      <c r="I102">
        <v>12598</v>
      </c>
      <c r="J102">
        <v>12731</v>
      </c>
      <c r="K102">
        <v>12351</v>
      </c>
      <c r="L102">
        <f t="shared" si="2"/>
        <v>10982</v>
      </c>
      <c r="M102">
        <f t="shared" si="3"/>
        <v>9217.75</v>
      </c>
    </row>
    <row r="103" spans="1:13" x14ac:dyDescent="0.25">
      <c r="A103">
        <v>1.4571414</v>
      </c>
      <c r="B103" s="1">
        <v>9576</v>
      </c>
      <c r="C103">
        <v>8854</v>
      </c>
      <c r="D103">
        <v>9088</v>
      </c>
      <c r="E103">
        <v>9785</v>
      </c>
      <c r="F103">
        <v>9165</v>
      </c>
      <c r="G103">
        <v>12480</v>
      </c>
      <c r="H103">
        <v>11843</v>
      </c>
      <c r="I103">
        <v>12615</v>
      </c>
      <c r="J103">
        <v>12770</v>
      </c>
      <c r="K103">
        <v>12388</v>
      </c>
      <c r="L103">
        <f t="shared" si="2"/>
        <v>10998.666666666666</v>
      </c>
      <c r="M103">
        <f t="shared" si="3"/>
        <v>9223</v>
      </c>
    </row>
    <row r="104" spans="1:13" x14ac:dyDescent="0.25">
      <c r="A104">
        <v>1.4714271000000001</v>
      </c>
      <c r="B104" s="1">
        <v>9665</v>
      </c>
      <c r="C104">
        <v>8883</v>
      </c>
      <c r="D104">
        <v>9151</v>
      </c>
      <c r="E104">
        <v>9788</v>
      </c>
      <c r="F104">
        <v>9157</v>
      </c>
      <c r="G104">
        <v>12596</v>
      </c>
      <c r="H104">
        <v>11847</v>
      </c>
      <c r="I104">
        <v>12655</v>
      </c>
      <c r="J104">
        <v>12785</v>
      </c>
      <c r="K104">
        <v>12444</v>
      </c>
      <c r="L104">
        <f t="shared" si="2"/>
        <v>11034</v>
      </c>
      <c r="M104">
        <f t="shared" si="3"/>
        <v>9244.75</v>
      </c>
    </row>
    <row r="105" spans="1:13" x14ac:dyDescent="0.25">
      <c r="A105">
        <v>1.4857127999999999</v>
      </c>
      <c r="B105" s="1">
        <v>9762</v>
      </c>
      <c r="C105">
        <v>8887</v>
      </c>
      <c r="D105">
        <v>9191</v>
      </c>
      <c r="E105">
        <v>9798</v>
      </c>
      <c r="F105">
        <v>9178</v>
      </c>
      <c r="G105">
        <v>12651</v>
      </c>
      <c r="H105">
        <v>11845</v>
      </c>
      <c r="I105">
        <v>12688</v>
      </c>
      <c r="J105">
        <v>12824</v>
      </c>
      <c r="K105">
        <v>12503</v>
      </c>
      <c r="L105">
        <f t="shared" si="2"/>
        <v>11062.777777777777</v>
      </c>
      <c r="M105">
        <f t="shared" si="3"/>
        <v>9263.5</v>
      </c>
    </row>
    <row r="106" spans="1:13" x14ac:dyDescent="0.25">
      <c r="A106">
        <v>1.4999985</v>
      </c>
      <c r="B106" s="1">
        <v>9843</v>
      </c>
      <c r="C106">
        <v>8859</v>
      </c>
      <c r="D106">
        <v>9232</v>
      </c>
      <c r="E106">
        <v>9784</v>
      </c>
      <c r="F106">
        <v>9240</v>
      </c>
      <c r="G106">
        <v>12689</v>
      </c>
      <c r="H106">
        <v>11879</v>
      </c>
      <c r="I106">
        <v>12718</v>
      </c>
      <c r="J106">
        <v>12798</v>
      </c>
      <c r="K106">
        <v>12460</v>
      </c>
      <c r="L106">
        <f t="shared" si="2"/>
        <v>11073.222222222223</v>
      </c>
      <c r="M106">
        <f t="shared" si="3"/>
        <v>9278.75</v>
      </c>
    </row>
    <row r="107" spans="1:13" x14ac:dyDescent="0.25">
      <c r="A107">
        <v>1.5142842000000001</v>
      </c>
      <c r="B107" s="1">
        <v>9902</v>
      </c>
      <c r="C107">
        <v>8839</v>
      </c>
      <c r="D107">
        <v>9303</v>
      </c>
      <c r="E107">
        <v>9793</v>
      </c>
      <c r="F107">
        <v>9247</v>
      </c>
      <c r="G107">
        <v>12743</v>
      </c>
      <c r="H107">
        <v>11888</v>
      </c>
      <c r="I107">
        <v>12758</v>
      </c>
      <c r="J107">
        <v>12820</v>
      </c>
      <c r="K107">
        <v>12484</v>
      </c>
      <c r="L107">
        <f t="shared" si="2"/>
        <v>11097.222222222223</v>
      </c>
      <c r="M107">
        <f t="shared" si="3"/>
        <v>9295.5</v>
      </c>
    </row>
    <row r="108" spans="1:13" x14ac:dyDescent="0.25">
      <c r="A108">
        <v>1.5285698999999999</v>
      </c>
      <c r="B108" s="1">
        <v>9987</v>
      </c>
      <c r="C108">
        <v>8850</v>
      </c>
      <c r="D108">
        <v>9296</v>
      </c>
      <c r="E108">
        <v>9813</v>
      </c>
      <c r="F108">
        <v>9258</v>
      </c>
      <c r="G108">
        <v>12818</v>
      </c>
      <c r="I108">
        <v>12770</v>
      </c>
      <c r="J108">
        <v>12800</v>
      </c>
      <c r="K108">
        <v>12509</v>
      </c>
      <c r="L108">
        <f t="shared" si="2"/>
        <v>11014.25</v>
      </c>
      <c r="M108">
        <f t="shared" si="3"/>
        <v>9304.25</v>
      </c>
    </row>
    <row r="109" spans="1:13" x14ac:dyDescent="0.25">
      <c r="A109">
        <v>1.5428556</v>
      </c>
      <c r="B109" s="1">
        <v>10067</v>
      </c>
      <c r="C109">
        <v>8843</v>
      </c>
      <c r="D109">
        <v>9309</v>
      </c>
      <c r="E109">
        <v>9817</v>
      </c>
      <c r="F109">
        <v>9272</v>
      </c>
      <c r="G109">
        <v>12891</v>
      </c>
      <c r="K109">
        <v>12510</v>
      </c>
      <c r="L109">
        <f t="shared" si="2"/>
        <v>10440.333333333334</v>
      </c>
      <c r="M109">
        <f t="shared" si="3"/>
        <v>9310.25</v>
      </c>
    </row>
    <row r="110" spans="1:13" x14ac:dyDescent="0.25">
      <c r="A110">
        <v>1.5571413000000001</v>
      </c>
      <c r="B110" s="1">
        <v>10113</v>
      </c>
      <c r="C110">
        <v>8783</v>
      </c>
      <c r="D110">
        <v>9393</v>
      </c>
      <c r="E110">
        <v>9822</v>
      </c>
      <c r="F110">
        <v>9282</v>
      </c>
      <c r="G110">
        <v>12926</v>
      </c>
      <c r="K110">
        <v>12511</v>
      </c>
      <c r="L110">
        <f t="shared" si="2"/>
        <v>10452.833333333334</v>
      </c>
      <c r="M110">
        <f t="shared" si="3"/>
        <v>9320</v>
      </c>
    </row>
    <row r="111" spans="1:13" x14ac:dyDescent="0.25">
      <c r="A111">
        <v>1.5714269999999999</v>
      </c>
      <c r="B111" s="1">
        <v>10181</v>
      </c>
      <c r="C111">
        <v>8792</v>
      </c>
      <c r="D111">
        <v>9452</v>
      </c>
      <c r="E111">
        <v>9787</v>
      </c>
      <c r="F111">
        <v>9299</v>
      </c>
      <c r="G111">
        <v>12980</v>
      </c>
      <c r="L111">
        <f t="shared" si="2"/>
        <v>10062</v>
      </c>
      <c r="M111">
        <f t="shared" si="3"/>
        <v>9332.5</v>
      </c>
    </row>
    <row r="112" spans="1:13" x14ac:dyDescent="0.25">
      <c r="A112">
        <v>1.5857127</v>
      </c>
      <c r="B112" s="1">
        <v>10218</v>
      </c>
      <c r="C112">
        <v>8784</v>
      </c>
      <c r="D112">
        <v>9446</v>
      </c>
      <c r="E112">
        <v>9790</v>
      </c>
      <c r="F112">
        <v>9298</v>
      </c>
      <c r="L112">
        <f t="shared" si="2"/>
        <v>9329.5</v>
      </c>
      <c r="M112">
        <f t="shared" si="3"/>
        <v>9329.5</v>
      </c>
    </row>
    <row r="113" spans="1:13" x14ac:dyDescent="0.25">
      <c r="A113">
        <v>1.5999984</v>
      </c>
      <c r="B113" s="1">
        <v>10266</v>
      </c>
      <c r="C113">
        <v>8782</v>
      </c>
      <c r="D113">
        <v>9481</v>
      </c>
      <c r="E113">
        <v>9803</v>
      </c>
      <c r="F113">
        <v>9344</v>
      </c>
      <c r="L113">
        <f t="shared" si="2"/>
        <v>9352.5</v>
      </c>
      <c r="M113">
        <f t="shared" si="3"/>
        <v>9352.5</v>
      </c>
    </row>
    <row r="114" spans="1:13" x14ac:dyDescent="0.25">
      <c r="A114">
        <v>1.6142841000000001</v>
      </c>
      <c r="B114" s="1">
        <v>10293</v>
      </c>
      <c r="C114">
        <v>8846</v>
      </c>
      <c r="E114">
        <v>9801</v>
      </c>
      <c r="L114">
        <f t="shared" si="2"/>
        <v>9323.5</v>
      </c>
      <c r="M114">
        <f t="shared" si="3"/>
        <v>9323.5</v>
      </c>
    </row>
    <row r="115" spans="1:13" x14ac:dyDescent="0.25">
      <c r="A115">
        <v>1.6285698</v>
      </c>
      <c r="B115" s="1">
        <v>10345</v>
      </c>
      <c r="C115">
        <v>8819</v>
      </c>
      <c r="E115">
        <v>9745</v>
      </c>
      <c r="L115">
        <f t="shared" si="2"/>
        <v>9282</v>
      </c>
      <c r="M115">
        <f t="shared" si="3"/>
        <v>9282</v>
      </c>
    </row>
    <row r="116" spans="1:13" x14ac:dyDescent="0.25">
      <c r="A116">
        <v>1.6428555</v>
      </c>
      <c r="B116" s="1">
        <v>10419</v>
      </c>
      <c r="C116">
        <v>8833</v>
      </c>
      <c r="L116">
        <f t="shared" si="2"/>
        <v>8833</v>
      </c>
      <c r="M116">
        <f t="shared" si="3"/>
        <v>8833</v>
      </c>
    </row>
    <row r="117" spans="1:13" x14ac:dyDescent="0.25">
      <c r="A117">
        <v>1.6571412000000001</v>
      </c>
      <c r="B117" s="1">
        <v>10420</v>
      </c>
      <c r="C117">
        <v>8854</v>
      </c>
      <c r="L117">
        <f t="shared" si="2"/>
        <v>8854</v>
      </c>
      <c r="M117">
        <f t="shared" si="3"/>
        <v>8854</v>
      </c>
    </row>
    <row r="118" spans="1:13" x14ac:dyDescent="0.25">
      <c r="A118">
        <v>1.6714268999999999</v>
      </c>
      <c r="B118" s="1">
        <v>10492</v>
      </c>
      <c r="C118">
        <v>8832</v>
      </c>
      <c r="L118">
        <f t="shared" si="2"/>
        <v>8832</v>
      </c>
      <c r="M118">
        <f t="shared" si="3"/>
        <v>8832</v>
      </c>
    </row>
    <row r="119" spans="1:13" x14ac:dyDescent="0.25">
      <c r="A119">
        <v>1.6857126</v>
      </c>
      <c r="B119" s="1">
        <v>10510</v>
      </c>
      <c r="C119">
        <v>8820</v>
      </c>
      <c r="L119">
        <f t="shared" si="2"/>
        <v>8820</v>
      </c>
      <c r="M119">
        <f t="shared" si="3"/>
        <v>8820</v>
      </c>
    </row>
    <row r="120" spans="1:13" x14ac:dyDescent="0.25">
      <c r="A120">
        <v>1.6999983000000001</v>
      </c>
      <c r="B120" s="1">
        <v>10582</v>
      </c>
      <c r="L120" t="e">
        <f t="shared" si="2"/>
        <v>#DIV/0!</v>
      </c>
      <c r="M120" t="e">
        <f t="shared" si="3"/>
        <v>#DIV/0!</v>
      </c>
    </row>
    <row r="121" spans="1:13" x14ac:dyDescent="0.25">
      <c r="A121">
        <v>1.7142839999999999</v>
      </c>
      <c r="B121" s="1">
        <v>10626</v>
      </c>
      <c r="L121" t="e">
        <f t="shared" si="2"/>
        <v>#DIV/0!</v>
      </c>
      <c r="M121" t="e">
        <f t="shared" si="3"/>
        <v>#DIV/0!</v>
      </c>
    </row>
    <row r="122" spans="1:13" x14ac:dyDescent="0.25">
      <c r="A122">
        <v>1.7285697</v>
      </c>
      <c r="L122" t="e">
        <f t="shared" si="2"/>
        <v>#DIV/0!</v>
      </c>
      <c r="M122" t="e">
        <f t="shared" si="3"/>
        <v>#DIV/0!</v>
      </c>
    </row>
    <row r="123" spans="1:13" x14ac:dyDescent="0.25">
      <c r="A123">
        <v>1.7428554000000001</v>
      </c>
      <c r="L123" t="e">
        <f t="shared" si="2"/>
        <v>#DIV/0!</v>
      </c>
      <c r="M123" t="e">
        <f t="shared" si="3"/>
        <v>#DIV/0!</v>
      </c>
    </row>
    <row r="124" spans="1:13" x14ac:dyDescent="0.25">
      <c r="A124">
        <v>1.7571410999999999</v>
      </c>
      <c r="L124" t="e">
        <f t="shared" si="2"/>
        <v>#DIV/0!</v>
      </c>
      <c r="M124" t="e">
        <f t="shared" si="3"/>
        <v>#DIV/0!</v>
      </c>
    </row>
    <row r="125" spans="1:13" x14ac:dyDescent="0.25">
      <c r="A125">
        <v>1.7714268</v>
      </c>
      <c r="L125" t="e">
        <f t="shared" si="2"/>
        <v>#DIV/0!</v>
      </c>
      <c r="M125" t="e">
        <f t="shared" si="3"/>
        <v>#DIV/0!</v>
      </c>
    </row>
    <row r="126" spans="1:13" x14ac:dyDescent="0.25">
      <c r="A126">
        <v>1.7857125</v>
      </c>
      <c r="L126" t="e">
        <f t="shared" si="2"/>
        <v>#DIV/0!</v>
      </c>
      <c r="M126" t="e">
        <f t="shared" si="3"/>
        <v>#DIV/0!</v>
      </c>
    </row>
    <row r="127" spans="1:13" x14ac:dyDescent="0.25">
      <c r="A127">
        <v>1.7999982000000001</v>
      </c>
      <c r="L127" t="e">
        <f t="shared" si="2"/>
        <v>#DIV/0!</v>
      </c>
      <c r="M127" t="e">
        <f t="shared" si="3"/>
        <v>#DIV/0!</v>
      </c>
    </row>
    <row r="128" spans="1:13" x14ac:dyDescent="0.25">
      <c r="A128">
        <v>1.8142838999999999</v>
      </c>
      <c r="L128" t="e">
        <f t="shared" si="2"/>
        <v>#DIV/0!</v>
      </c>
      <c r="M128" t="e">
        <f t="shared" si="3"/>
        <v>#DIV/0!</v>
      </c>
    </row>
    <row r="129" spans="1:13" x14ac:dyDescent="0.25">
      <c r="A129">
        <v>1.8285696</v>
      </c>
      <c r="L129" t="e">
        <f t="shared" si="2"/>
        <v>#DIV/0!</v>
      </c>
      <c r="M129" t="e">
        <f t="shared" si="3"/>
        <v>#DIV/0!</v>
      </c>
    </row>
    <row r="130" spans="1:13" x14ac:dyDescent="0.25">
      <c r="A130">
        <v>1.8428553000000001</v>
      </c>
      <c r="L130" t="e">
        <f t="shared" si="2"/>
        <v>#DIV/0!</v>
      </c>
      <c r="M130" t="e">
        <f t="shared" si="3"/>
        <v>#DIV/0!</v>
      </c>
    </row>
    <row r="131" spans="1:13" x14ac:dyDescent="0.25">
      <c r="A131">
        <v>1.8571409999999999</v>
      </c>
      <c r="L131" t="e">
        <f t="shared" ref="L131:L151" si="4">AVERAGE(C131:K131)</f>
        <v>#DIV/0!</v>
      </c>
      <c r="M131" t="e">
        <f t="shared" ref="M131:M151" si="5">AVERAGE(C131:F131)</f>
        <v>#DIV/0!</v>
      </c>
    </row>
    <row r="132" spans="1:13" x14ac:dyDescent="0.25">
      <c r="A132">
        <v>1.8714267</v>
      </c>
      <c r="L132" t="e">
        <f t="shared" si="4"/>
        <v>#DIV/0!</v>
      </c>
      <c r="M132" t="e">
        <f t="shared" si="5"/>
        <v>#DIV/0!</v>
      </c>
    </row>
    <row r="133" spans="1:13" x14ac:dyDescent="0.25">
      <c r="A133">
        <v>1.8857124000000001</v>
      </c>
      <c r="L133" t="e">
        <f t="shared" si="4"/>
        <v>#DIV/0!</v>
      </c>
      <c r="M133" t="e">
        <f t="shared" si="5"/>
        <v>#DIV/0!</v>
      </c>
    </row>
    <row r="134" spans="1:13" x14ac:dyDescent="0.25">
      <c r="A134">
        <v>1.8999980999999999</v>
      </c>
      <c r="L134" t="e">
        <f t="shared" si="4"/>
        <v>#DIV/0!</v>
      </c>
      <c r="M134" t="e">
        <f t="shared" si="5"/>
        <v>#DIV/0!</v>
      </c>
    </row>
    <row r="135" spans="1:13" x14ac:dyDescent="0.25">
      <c r="A135">
        <v>1.9142838</v>
      </c>
      <c r="L135" t="e">
        <f t="shared" si="4"/>
        <v>#DIV/0!</v>
      </c>
      <c r="M135" t="e">
        <f t="shared" si="5"/>
        <v>#DIV/0!</v>
      </c>
    </row>
    <row r="136" spans="1:13" x14ac:dyDescent="0.25">
      <c r="A136">
        <v>1.9285695</v>
      </c>
      <c r="L136" t="e">
        <f t="shared" si="4"/>
        <v>#DIV/0!</v>
      </c>
      <c r="M136" t="e">
        <f t="shared" si="5"/>
        <v>#DIV/0!</v>
      </c>
    </row>
    <row r="137" spans="1:13" x14ac:dyDescent="0.25">
      <c r="A137">
        <v>1.9428551999999999</v>
      </c>
      <c r="L137" t="e">
        <f t="shared" si="4"/>
        <v>#DIV/0!</v>
      </c>
      <c r="M137" t="e">
        <f t="shared" si="5"/>
        <v>#DIV/0!</v>
      </c>
    </row>
    <row r="138" spans="1:13" x14ac:dyDescent="0.25">
      <c r="A138">
        <v>1.9571409</v>
      </c>
      <c r="L138" t="e">
        <f t="shared" si="4"/>
        <v>#DIV/0!</v>
      </c>
      <c r="M138" t="e">
        <f t="shared" si="5"/>
        <v>#DIV/0!</v>
      </c>
    </row>
    <row r="139" spans="1:13" x14ac:dyDescent="0.25">
      <c r="A139">
        <v>1.9714266</v>
      </c>
      <c r="L139" t="e">
        <f t="shared" si="4"/>
        <v>#DIV/0!</v>
      </c>
      <c r="M139" t="e">
        <f t="shared" si="5"/>
        <v>#DIV/0!</v>
      </c>
    </row>
    <row r="140" spans="1:13" x14ac:dyDescent="0.25">
      <c r="A140">
        <v>1.9857123000000001</v>
      </c>
      <c r="L140" t="e">
        <f t="shared" si="4"/>
        <v>#DIV/0!</v>
      </c>
      <c r="M140" t="e">
        <f t="shared" si="5"/>
        <v>#DIV/0!</v>
      </c>
    </row>
    <row r="141" spans="1:13" x14ac:dyDescent="0.25">
      <c r="A141">
        <v>1.9999979999999999</v>
      </c>
      <c r="L141" t="e">
        <f t="shared" si="4"/>
        <v>#DIV/0!</v>
      </c>
      <c r="M141" t="e">
        <f t="shared" si="5"/>
        <v>#DIV/0!</v>
      </c>
    </row>
    <row r="142" spans="1:13" x14ac:dyDescent="0.25">
      <c r="A142">
        <v>2.0142837</v>
      </c>
      <c r="L142" t="e">
        <f t="shared" si="4"/>
        <v>#DIV/0!</v>
      </c>
      <c r="M142" t="e">
        <f t="shared" si="5"/>
        <v>#DIV/0!</v>
      </c>
    </row>
    <row r="143" spans="1:13" x14ac:dyDescent="0.25">
      <c r="A143">
        <v>2.0285693999999999</v>
      </c>
      <c r="L143" t="e">
        <f t="shared" si="4"/>
        <v>#DIV/0!</v>
      </c>
      <c r="M143" t="e">
        <f t="shared" si="5"/>
        <v>#DIV/0!</v>
      </c>
    </row>
    <row r="144" spans="1:13" x14ac:dyDescent="0.25">
      <c r="A144">
        <v>2.0428551000000001</v>
      </c>
      <c r="L144" t="e">
        <f t="shared" si="4"/>
        <v>#DIV/0!</v>
      </c>
      <c r="M144" t="e">
        <f t="shared" si="5"/>
        <v>#DIV/0!</v>
      </c>
    </row>
    <row r="145" spans="1:13" x14ac:dyDescent="0.25">
      <c r="A145">
        <v>2.0571408</v>
      </c>
      <c r="L145" t="e">
        <f t="shared" si="4"/>
        <v>#DIV/0!</v>
      </c>
      <c r="M145" t="e">
        <f t="shared" si="5"/>
        <v>#DIV/0!</v>
      </c>
    </row>
    <row r="146" spans="1:13" x14ac:dyDescent="0.25">
      <c r="A146">
        <v>2.0714264999999998</v>
      </c>
      <c r="L146" t="e">
        <f t="shared" si="4"/>
        <v>#DIV/0!</v>
      </c>
      <c r="M146" t="e">
        <f t="shared" si="5"/>
        <v>#DIV/0!</v>
      </c>
    </row>
    <row r="147" spans="1:13" x14ac:dyDescent="0.25">
      <c r="A147">
        <v>2.0857122000000001</v>
      </c>
      <c r="L147" t="e">
        <f t="shared" si="4"/>
        <v>#DIV/0!</v>
      </c>
      <c r="M147" t="e">
        <f t="shared" si="5"/>
        <v>#DIV/0!</v>
      </c>
    </row>
    <row r="148" spans="1:13" x14ac:dyDescent="0.25">
      <c r="A148">
        <v>2.0999979</v>
      </c>
      <c r="L148" t="e">
        <f t="shared" si="4"/>
        <v>#DIV/0!</v>
      </c>
      <c r="M148" t="e">
        <f t="shared" si="5"/>
        <v>#DIV/0!</v>
      </c>
    </row>
    <row r="149" spans="1:13" x14ac:dyDescent="0.25">
      <c r="A149">
        <v>2.1142835999999998</v>
      </c>
      <c r="L149" t="e">
        <f t="shared" si="4"/>
        <v>#DIV/0!</v>
      </c>
      <c r="M149" t="e">
        <f t="shared" si="5"/>
        <v>#DIV/0!</v>
      </c>
    </row>
    <row r="150" spans="1:13" x14ac:dyDescent="0.25">
      <c r="A150">
        <v>2.1285693000000001</v>
      </c>
      <c r="L150" t="e">
        <f t="shared" si="4"/>
        <v>#DIV/0!</v>
      </c>
      <c r="M150" t="e">
        <f t="shared" si="5"/>
        <v>#DIV/0!</v>
      </c>
    </row>
    <row r="151" spans="1:13" x14ac:dyDescent="0.25">
      <c r="A151">
        <v>2.142855</v>
      </c>
      <c r="L151" t="e">
        <f t="shared" si="4"/>
        <v>#DIV/0!</v>
      </c>
      <c r="M151" t="e">
        <f t="shared" si="5"/>
        <v>#DIV/0!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118"/>
  <sheetViews>
    <sheetView topLeftCell="A106" zoomScaleNormal="100" workbookViewId="0">
      <selection activeCell="B2" sqref="B2:J119"/>
    </sheetView>
  </sheetViews>
  <sheetFormatPr defaultRowHeight="15" x14ac:dyDescent="0.25"/>
  <sheetData>
    <row r="1" spans="1:12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t="s">
        <v>1</v>
      </c>
    </row>
    <row r="2" spans="1:12" x14ac:dyDescent="0.25">
      <c r="A2">
        <v>1.42857E-2</v>
      </c>
      <c r="B2">
        <v>94</v>
      </c>
      <c r="C2">
        <v>150</v>
      </c>
      <c r="D2">
        <v>35</v>
      </c>
      <c r="E2">
        <v>15</v>
      </c>
      <c r="F2">
        <v>95</v>
      </c>
      <c r="G2">
        <v>62</v>
      </c>
      <c r="H2">
        <v>87</v>
      </c>
      <c r="I2">
        <v>31</v>
      </c>
      <c r="J2">
        <v>26</v>
      </c>
      <c r="K2">
        <f t="shared" ref="K2:K38" si="0">AVERAGE(B2:J2)</f>
        <v>66.111111111111114</v>
      </c>
      <c r="L2">
        <f>K2/10.89</f>
        <v>6.0708091011121317</v>
      </c>
    </row>
    <row r="3" spans="1:12" x14ac:dyDescent="0.25">
      <c r="A3">
        <v>2.85714E-2</v>
      </c>
      <c r="B3">
        <v>220</v>
      </c>
      <c r="C3">
        <v>261</v>
      </c>
      <c r="D3">
        <v>167</v>
      </c>
      <c r="E3">
        <v>128</v>
      </c>
      <c r="F3">
        <v>222</v>
      </c>
      <c r="G3">
        <v>185</v>
      </c>
      <c r="H3">
        <v>231</v>
      </c>
      <c r="I3">
        <v>129</v>
      </c>
      <c r="J3">
        <v>175</v>
      </c>
      <c r="K3">
        <f t="shared" si="0"/>
        <v>190.88888888888889</v>
      </c>
      <c r="L3">
        <f t="shared" ref="L3:L66" si="1">K3/10.89</f>
        <v>17.528823589429649</v>
      </c>
    </row>
    <row r="4" spans="1:12" x14ac:dyDescent="0.25">
      <c r="A4">
        <v>4.2857100000000002E-2</v>
      </c>
      <c r="B4">
        <v>358</v>
      </c>
      <c r="C4">
        <v>420</v>
      </c>
      <c r="D4">
        <v>283</v>
      </c>
      <c r="E4">
        <v>237</v>
      </c>
      <c r="F4">
        <v>367</v>
      </c>
      <c r="G4">
        <v>290</v>
      </c>
      <c r="H4">
        <v>330</v>
      </c>
      <c r="I4">
        <v>244</v>
      </c>
      <c r="J4">
        <v>271</v>
      </c>
      <c r="K4">
        <f t="shared" si="0"/>
        <v>311.11111111111109</v>
      </c>
      <c r="L4">
        <f t="shared" si="1"/>
        <v>28.568513416998261</v>
      </c>
    </row>
    <row r="5" spans="1:12" x14ac:dyDescent="0.25">
      <c r="A5">
        <v>5.7142800000000001E-2</v>
      </c>
      <c r="B5">
        <v>446</v>
      </c>
      <c r="C5">
        <v>571</v>
      </c>
      <c r="D5">
        <v>418</v>
      </c>
      <c r="E5">
        <v>388</v>
      </c>
      <c r="F5">
        <v>512</v>
      </c>
      <c r="G5">
        <v>427</v>
      </c>
      <c r="H5">
        <v>462</v>
      </c>
      <c r="I5">
        <v>361</v>
      </c>
      <c r="J5">
        <v>424</v>
      </c>
      <c r="K5">
        <f t="shared" si="0"/>
        <v>445.44444444444446</v>
      </c>
      <c r="L5">
        <f t="shared" si="1"/>
        <v>40.903989388837871</v>
      </c>
    </row>
    <row r="6" spans="1:12" x14ac:dyDescent="0.25">
      <c r="A6">
        <v>7.1428500000000006E-2</v>
      </c>
      <c r="B6">
        <v>556</v>
      </c>
      <c r="C6">
        <v>681</v>
      </c>
      <c r="D6">
        <v>577</v>
      </c>
      <c r="E6">
        <v>543</v>
      </c>
      <c r="F6">
        <v>642</v>
      </c>
      <c r="G6">
        <v>535</v>
      </c>
      <c r="H6">
        <v>579</v>
      </c>
      <c r="I6">
        <v>536</v>
      </c>
      <c r="J6">
        <v>556</v>
      </c>
      <c r="K6">
        <f t="shared" si="0"/>
        <v>578.33333333333337</v>
      </c>
      <c r="L6">
        <f t="shared" si="1"/>
        <v>53.106825834098565</v>
      </c>
    </row>
    <row r="7" spans="1:12" x14ac:dyDescent="0.25">
      <c r="A7">
        <v>8.5714200000000004E-2</v>
      </c>
      <c r="B7">
        <v>704</v>
      </c>
      <c r="C7">
        <v>794</v>
      </c>
      <c r="D7">
        <v>726</v>
      </c>
      <c r="E7">
        <v>708</v>
      </c>
      <c r="F7">
        <v>792</v>
      </c>
      <c r="G7">
        <v>663</v>
      </c>
      <c r="H7">
        <v>733</v>
      </c>
      <c r="I7">
        <v>645</v>
      </c>
      <c r="J7">
        <v>706</v>
      </c>
      <c r="K7">
        <f t="shared" si="0"/>
        <v>719</v>
      </c>
      <c r="L7">
        <f t="shared" si="1"/>
        <v>66.023875114784204</v>
      </c>
    </row>
    <row r="8" spans="1:12" x14ac:dyDescent="0.25">
      <c r="A8">
        <v>9.9999900000000003E-2</v>
      </c>
      <c r="B8">
        <v>855</v>
      </c>
      <c r="C8">
        <v>924</v>
      </c>
      <c r="D8">
        <v>871</v>
      </c>
      <c r="E8">
        <v>841</v>
      </c>
      <c r="F8">
        <v>920</v>
      </c>
      <c r="G8">
        <v>806</v>
      </c>
      <c r="H8">
        <v>867</v>
      </c>
      <c r="I8">
        <v>792</v>
      </c>
      <c r="J8">
        <v>826</v>
      </c>
      <c r="K8">
        <f t="shared" si="0"/>
        <v>855.77777777777783</v>
      </c>
      <c r="L8">
        <f t="shared" si="1"/>
        <v>78.583817977757377</v>
      </c>
    </row>
    <row r="9" spans="1:12" x14ac:dyDescent="0.25">
      <c r="A9">
        <v>0.1142856</v>
      </c>
      <c r="B9">
        <v>1004</v>
      </c>
      <c r="C9">
        <v>1033</v>
      </c>
      <c r="D9">
        <v>985</v>
      </c>
      <c r="E9">
        <v>953</v>
      </c>
      <c r="F9">
        <v>1071</v>
      </c>
      <c r="G9">
        <v>935</v>
      </c>
      <c r="H9">
        <v>1010</v>
      </c>
      <c r="I9">
        <v>892</v>
      </c>
      <c r="J9">
        <v>944</v>
      </c>
      <c r="K9">
        <f t="shared" si="0"/>
        <v>980.77777777777783</v>
      </c>
      <c r="L9">
        <f t="shared" si="1"/>
        <v>90.062238547087034</v>
      </c>
    </row>
    <row r="10" spans="1:12" x14ac:dyDescent="0.25">
      <c r="A10">
        <v>0.1285713</v>
      </c>
      <c r="B10">
        <v>1120</v>
      </c>
      <c r="C10">
        <v>1149</v>
      </c>
      <c r="D10">
        <v>1113</v>
      </c>
      <c r="E10">
        <v>1066</v>
      </c>
      <c r="F10">
        <v>1202</v>
      </c>
      <c r="G10">
        <v>1087</v>
      </c>
      <c r="H10">
        <v>1145</v>
      </c>
      <c r="I10">
        <v>1017</v>
      </c>
      <c r="J10">
        <v>1090</v>
      </c>
      <c r="K10">
        <f t="shared" si="0"/>
        <v>1109.8888888888889</v>
      </c>
      <c r="L10">
        <f t="shared" si="1"/>
        <v>101.9181716151413</v>
      </c>
    </row>
    <row r="11" spans="1:12" x14ac:dyDescent="0.25">
      <c r="A11">
        <v>0.14285700000000001</v>
      </c>
      <c r="B11">
        <v>1265</v>
      </c>
      <c r="C11">
        <v>1257</v>
      </c>
      <c r="D11">
        <v>1273</v>
      </c>
      <c r="E11">
        <v>1232</v>
      </c>
      <c r="F11">
        <v>1336</v>
      </c>
      <c r="G11">
        <v>1241</v>
      </c>
      <c r="H11">
        <v>1271</v>
      </c>
      <c r="I11">
        <v>1163</v>
      </c>
      <c r="J11">
        <v>1223</v>
      </c>
      <c r="K11">
        <f t="shared" si="0"/>
        <v>1251.2222222222222</v>
      </c>
      <c r="L11">
        <f t="shared" si="1"/>
        <v>114.89643913886337</v>
      </c>
    </row>
    <row r="12" spans="1:12" x14ac:dyDescent="0.25">
      <c r="A12">
        <v>0.1571427</v>
      </c>
      <c r="B12">
        <v>1409</v>
      </c>
      <c r="C12">
        <v>1371</v>
      </c>
      <c r="D12">
        <v>1404</v>
      </c>
      <c r="E12">
        <v>1375</v>
      </c>
      <c r="F12">
        <v>1490</v>
      </c>
      <c r="G12">
        <v>1357</v>
      </c>
      <c r="H12">
        <v>1402</v>
      </c>
      <c r="I12">
        <v>1285</v>
      </c>
      <c r="J12">
        <v>1335</v>
      </c>
      <c r="K12">
        <f t="shared" si="0"/>
        <v>1380.8888888888889</v>
      </c>
      <c r="L12">
        <f t="shared" si="1"/>
        <v>126.80338740944801</v>
      </c>
    </row>
    <row r="13" spans="1:12" x14ac:dyDescent="0.25">
      <c r="A13">
        <v>0.17142840000000001</v>
      </c>
      <c r="B13">
        <v>1584</v>
      </c>
      <c r="C13">
        <v>1520</v>
      </c>
      <c r="D13">
        <v>1529</v>
      </c>
      <c r="E13">
        <v>1540</v>
      </c>
      <c r="F13">
        <v>1620</v>
      </c>
      <c r="G13">
        <v>1504</v>
      </c>
      <c r="H13">
        <v>1517</v>
      </c>
      <c r="I13">
        <v>1415</v>
      </c>
      <c r="J13">
        <v>1523</v>
      </c>
      <c r="K13">
        <f t="shared" si="0"/>
        <v>1528</v>
      </c>
      <c r="L13">
        <f t="shared" si="1"/>
        <v>140.31221303948575</v>
      </c>
    </row>
    <row r="14" spans="1:12" x14ac:dyDescent="0.25">
      <c r="A14">
        <v>0.18571409999999999</v>
      </c>
      <c r="B14">
        <v>1687</v>
      </c>
      <c r="C14">
        <v>1652</v>
      </c>
      <c r="D14">
        <v>1632</v>
      </c>
      <c r="E14">
        <v>1700</v>
      </c>
      <c r="F14">
        <v>1747</v>
      </c>
      <c r="G14">
        <v>1636</v>
      </c>
      <c r="H14">
        <v>1602</v>
      </c>
      <c r="I14">
        <v>1583</v>
      </c>
      <c r="J14">
        <v>1664</v>
      </c>
      <c r="K14">
        <f t="shared" si="0"/>
        <v>1655.8888888888889</v>
      </c>
      <c r="L14">
        <f t="shared" si="1"/>
        <v>152.05591266197325</v>
      </c>
    </row>
    <row r="15" spans="1:12" x14ac:dyDescent="0.25">
      <c r="A15">
        <v>0.19999980000000001</v>
      </c>
      <c r="B15">
        <v>1851</v>
      </c>
      <c r="C15">
        <v>1820</v>
      </c>
      <c r="D15">
        <v>1754</v>
      </c>
      <c r="E15">
        <v>1882</v>
      </c>
      <c r="F15">
        <v>1912</v>
      </c>
      <c r="G15">
        <v>1773</v>
      </c>
      <c r="H15">
        <v>1736</v>
      </c>
      <c r="I15">
        <v>1733</v>
      </c>
      <c r="J15">
        <v>1811</v>
      </c>
      <c r="K15">
        <f t="shared" si="0"/>
        <v>1808</v>
      </c>
      <c r="L15">
        <f t="shared" si="1"/>
        <v>166.0238751147842</v>
      </c>
    </row>
    <row r="16" spans="1:12" x14ac:dyDescent="0.25">
      <c r="A16">
        <v>0.21428549999999999</v>
      </c>
      <c r="B16">
        <v>1995</v>
      </c>
      <c r="C16">
        <v>1936</v>
      </c>
      <c r="D16">
        <v>1898</v>
      </c>
      <c r="E16">
        <v>2054</v>
      </c>
      <c r="F16">
        <v>2050</v>
      </c>
      <c r="G16">
        <v>1908</v>
      </c>
      <c r="H16">
        <v>1903</v>
      </c>
      <c r="I16">
        <v>1887</v>
      </c>
      <c r="J16">
        <v>1969</v>
      </c>
      <c r="K16">
        <f t="shared" si="0"/>
        <v>1955.5555555555557</v>
      </c>
      <c r="L16">
        <f t="shared" si="1"/>
        <v>179.57351290684625</v>
      </c>
    </row>
    <row r="17" spans="1:12" x14ac:dyDescent="0.25">
      <c r="A17">
        <v>0.2285712</v>
      </c>
      <c r="B17">
        <v>2119</v>
      </c>
      <c r="C17">
        <v>2107</v>
      </c>
      <c r="D17">
        <v>2056</v>
      </c>
      <c r="E17">
        <v>2229</v>
      </c>
      <c r="F17">
        <v>2187</v>
      </c>
      <c r="G17">
        <v>2062</v>
      </c>
      <c r="H17">
        <v>2037</v>
      </c>
      <c r="I17">
        <v>2051</v>
      </c>
      <c r="J17">
        <v>2159</v>
      </c>
      <c r="K17">
        <f t="shared" si="0"/>
        <v>2111.8888888888887</v>
      </c>
      <c r="L17">
        <f t="shared" si="1"/>
        <v>193.92919089888784</v>
      </c>
    </row>
    <row r="18" spans="1:12" x14ac:dyDescent="0.25">
      <c r="A18">
        <v>0.24285689999999999</v>
      </c>
      <c r="B18">
        <v>2271</v>
      </c>
      <c r="C18">
        <v>2262</v>
      </c>
      <c r="D18">
        <v>2250</v>
      </c>
      <c r="E18">
        <v>2407</v>
      </c>
      <c r="F18">
        <v>2380</v>
      </c>
      <c r="G18">
        <v>2187</v>
      </c>
      <c r="H18">
        <v>2195</v>
      </c>
      <c r="I18">
        <v>2191</v>
      </c>
      <c r="J18">
        <v>2332</v>
      </c>
      <c r="K18">
        <f t="shared" si="0"/>
        <v>2275</v>
      </c>
      <c r="L18">
        <f t="shared" si="1"/>
        <v>208.9072543617998</v>
      </c>
    </row>
    <row r="19" spans="1:12" x14ac:dyDescent="0.25">
      <c r="A19">
        <v>0.2571426</v>
      </c>
      <c r="B19">
        <v>2400</v>
      </c>
      <c r="C19">
        <v>2461</v>
      </c>
      <c r="D19">
        <v>2378</v>
      </c>
      <c r="E19">
        <v>2570</v>
      </c>
      <c r="F19">
        <v>2522</v>
      </c>
      <c r="G19">
        <v>2329</v>
      </c>
      <c r="H19">
        <v>2305</v>
      </c>
      <c r="I19">
        <v>2315</v>
      </c>
      <c r="J19">
        <v>2519</v>
      </c>
      <c r="K19">
        <f t="shared" si="0"/>
        <v>2422.1111111111113</v>
      </c>
      <c r="L19">
        <f t="shared" si="1"/>
        <v>222.41607999183756</v>
      </c>
    </row>
    <row r="20" spans="1:12" x14ac:dyDescent="0.25">
      <c r="A20">
        <v>0.27142830000000001</v>
      </c>
      <c r="B20">
        <v>2550</v>
      </c>
      <c r="C20">
        <v>2598</v>
      </c>
      <c r="D20">
        <v>2530</v>
      </c>
      <c r="E20">
        <v>2750</v>
      </c>
      <c r="F20">
        <v>2667</v>
      </c>
      <c r="G20">
        <v>2460</v>
      </c>
      <c r="H20">
        <v>2450</v>
      </c>
      <c r="I20">
        <v>2495</v>
      </c>
      <c r="J20">
        <v>2677</v>
      </c>
      <c r="K20">
        <f t="shared" si="0"/>
        <v>2575.2222222222222</v>
      </c>
      <c r="L20">
        <f t="shared" si="1"/>
        <v>236.47586980920312</v>
      </c>
    </row>
    <row r="21" spans="1:12" x14ac:dyDescent="0.25">
      <c r="A21">
        <v>0.28571400000000002</v>
      </c>
      <c r="B21">
        <v>2671</v>
      </c>
      <c r="C21">
        <v>2727</v>
      </c>
      <c r="D21">
        <v>2692</v>
      </c>
      <c r="E21">
        <v>2898</v>
      </c>
      <c r="F21">
        <v>2854</v>
      </c>
      <c r="G21">
        <v>2604</v>
      </c>
      <c r="H21">
        <v>2602</v>
      </c>
      <c r="I21">
        <v>2633</v>
      </c>
      <c r="J21">
        <v>2810</v>
      </c>
      <c r="K21">
        <f t="shared" si="0"/>
        <v>2721.2222222222222</v>
      </c>
      <c r="L21">
        <f t="shared" si="1"/>
        <v>249.88266503418018</v>
      </c>
    </row>
    <row r="22" spans="1:12" x14ac:dyDescent="0.25">
      <c r="A22">
        <v>0.29999969999999998</v>
      </c>
      <c r="B22">
        <v>2817</v>
      </c>
      <c r="C22">
        <v>2860</v>
      </c>
      <c r="D22">
        <v>2847</v>
      </c>
      <c r="E22">
        <v>3025</v>
      </c>
      <c r="F22">
        <v>3003</v>
      </c>
      <c r="G22">
        <v>2743</v>
      </c>
      <c r="H22">
        <v>2766</v>
      </c>
      <c r="I22">
        <v>2780</v>
      </c>
      <c r="J22">
        <v>2976</v>
      </c>
      <c r="K22">
        <f t="shared" si="0"/>
        <v>2868.5555555555557</v>
      </c>
      <c r="L22">
        <f t="shared" si="1"/>
        <v>263.41189674523008</v>
      </c>
    </row>
    <row r="23" spans="1:12" x14ac:dyDescent="0.25">
      <c r="A23">
        <v>0.31428539999999999</v>
      </c>
      <c r="B23">
        <v>2931</v>
      </c>
      <c r="C23">
        <v>3006</v>
      </c>
      <c r="D23">
        <v>3015</v>
      </c>
      <c r="E23">
        <v>3171</v>
      </c>
      <c r="F23">
        <v>3087</v>
      </c>
      <c r="G23">
        <v>2874</v>
      </c>
      <c r="H23">
        <v>2890</v>
      </c>
      <c r="I23">
        <v>2957</v>
      </c>
      <c r="J23">
        <v>3085</v>
      </c>
      <c r="K23">
        <f t="shared" si="0"/>
        <v>3001.7777777777778</v>
      </c>
      <c r="L23">
        <f t="shared" si="1"/>
        <v>275.64534231200895</v>
      </c>
    </row>
    <row r="24" spans="1:12" x14ac:dyDescent="0.25">
      <c r="A24">
        <v>0.3285711</v>
      </c>
      <c r="B24">
        <v>3086</v>
      </c>
      <c r="C24">
        <v>3084</v>
      </c>
      <c r="D24">
        <v>3139</v>
      </c>
      <c r="E24">
        <v>3320</v>
      </c>
      <c r="F24">
        <v>3260</v>
      </c>
      <c r="G24">
        <v>3038</v>
      </c>
      <c r="H24">
        <v>3015</v>
      </c>
      <c r="I24">
        <v>3097</v>
      </c>
      <c r="J24">
        <v>3259</v>
      </c>
      <c r="K24">
        <f t="shared" si="0"/>
        <v>3144.2222222222222</v>
      </c>
      <c r="L24">
        <f t="shared" si="1"/>
        <v>288.72564024079173</v>
      </c>
    </row>
    <row r="25" spans="1:12" x14ac:dyDescent="0.25">
      <c r="A25">
        <v>0.34285680000000002</v>
      </c>
      <c r="B25">
        <v>3208</v>
      </c>
      <c r="C25">
        <v>3230</v>
      </c>
      <c r="D25">
        <v>3284</v>
      </c>
      <c r="E25">
        <v>3464</v>
      </c>
      <c r="F25">
        <v>3412</v>
      </c>
      <c r="G25">
        <v>3195</v>
      </c>
      <c r="H25">
        <v>3161</v>
      </c>
      <c r="I25">
        <v>3212</v>
      </c>
      <c r="J25">
        <v>3399</v>
      </c>
      <c r="K25">
        <f t="shared" si="0"/>
        <v>3285</v>
      </c>
      <c r="L25">
        <f t="shared" si="1"/>
        <v>301.65289256198344</v>
      </c>
    </row>
    <row r="26" spans="1:12" x14ac:dyDescent="0.25">
      <c r="A26">
        <v>0.35714249999999997</v>
      </c>
      <c r="B26">
        <v>3331</v>
      </c>
      <c r="C26">
        <v>3351</v>
      </c>
      <c r="D26">
        <v>3416</v>
      </c>
      <c r="E26">
        <v>3590</v>
      </c>
      <c r="F26">
        <v>3602</v>
      </c>
      <c r="G26">
        <v>3326</v>
      </c>
      <c r="H26">
        <v>3268</v>
      </c>
      <c r="I26">
        <v>3327</v>
      </c>
      <c r="J26">
        <v>3584</v>
      </c>
      <c r="K26">
        <f t="shared" si="0"/>
        <v>3421.6666666666665</v>
      </c>
      <c r="L26">
        <f t="shared" si="1"/>
        <v>314.20263238445051</v>
      </c>
    </row>
    <row r="27" spans="1:12" x14ac:dyDescent="0.25">
      <c r="A27">
        <v>0.37142819999999999</v>
      </c>
      <c r="B27">
        <v>3457</v>
      </c>
      <c r="C27">
        <v>3475</v>
      </c>
      <c r="D27">
        <v>3572</v>
      </c>
      <c r="E27">
        <v>3695</v>
      </c>
      <c r="F27">
        <v>3747</v>
      </c>
      <c r="G27">
        <v>3427</v>
      </c>
      <c r="H27">
        <v>3375</v>
      </c>
      <c r="I27">
        <v>3471</v>
      </c>
      <c r="J27">
        <v>3738</v>
      </c>
      <c r="K27">
        <f t="shared" si="0"/>
        <v>3550.7777777777778</v>
      </c>
      <c r="L27">
        <f t="shared" si="1"/>
        <v>326.05856545250481</v>
      </c>
    </row>
    <row r="28" spans="1:12" x14ac:dyDescent="0.25">
      <c r="A28">
        <v>0.3857139</v>
      </c>
      <c r="B28">
        <v>3571</v>
      </c>
      <c r="C28">
        <v>3597</v>
      </c>
      <c r="D28">
        <v>3728</v>
      </c>
      <c r="E28">
        <v>3820</v>
      </c>
      <c r="F28">
        <v>3874</v>
      </c>
      <c r="G28">
        <v>3599</v>
      </c>
      <c r="H28">
        <v>3493</v>
      </c>
      <c r="I28">
        <v>3605</v>
      </c>
      <c r="J28">
        <v>3888</v>
      </c>
      <c r="K28">
        <f t="shared" si="0"/>
        <v>3686.1111111111113</v>
      </c>
      <c r="L28">
        <f t="shared" si="1"/>
        <v>338.4858687888991</v>
      </c>
    </row>
    <row r="29" spans="1:12" x14ac:dyDescent="0.25">
      <c r="A29">
        <v>0.39999960000000001</v>
      </c>
      <c r="B29">
        <v>3737</v>
      </c>
      <c r="C29">
        <v>3730</v>
      </c>
      <c r="D29">
        <v>3887</v>
      </c>
      <c r="E29">
        <v>3897</v>
      </c>
      <c r="F29">
        <v>4018</v>
      </c>
      <c r="G29">
        <v>3769</v>
      </c>
      <c r="H29">
        <v>3617</v>
      </c>
      <c r="I29">
        <v>3703</v>
      </c>
      <c r="J29">
        <v>4048</v>
      </c>
      <c r="K29">
        <f t="shared" si="0"/>
        <v>3822.8888888888887</v>
      </c>
      <c r="L29">
        <f t="shared" si="1"/>
        <v>351.04581165187221</v>
      </c>
    </row>
    <row r="30" spans="1:12" x14ac:dyDescent="0.25">
      <c r="A30">
        <v>0.41428530000000002</v>
      </c>
      <c r="B30">
        <v>3858</v>
      </c>
      <c r="C30">
        <v>3874</v>
      </c>
      <c r="D30">
        <v>4030</v>
      </c>
      <c r="E30">
        <v>4019</v>
      </c>
      <c r="F30">
        <v>4177</v>
      </c>
      <c r="G30">
        <v>3894</v>
      </c>
      <c r="H30">
        <v>3796</v>
      </c>
      <c r="I30">
        <v>3831</v>
      </c>
      <c r="J30">
        <v>4175</v>
      </c>
      <c r="K30">
        <f t="shared" si="0"/>
        <v>3961.5555555555557</v>
      </c>
      <c r="L30">
        <f t="shared" si="1"/>
        <v>363.77920620344861</v>
      </c>
    </row>
    <row r="31" spans="1:12" x14ac:dyDescent="0.25">
      <c r="A31">
        <v>0.42857099999999998</v>
      </c>
      <c r="B31">
        <v>4049</v>
      </c>
      <c r="C31">
        <v>4012</v>
      </c>
      <c r="D31">
        <v>4184</v>
      </c>
      <c r="E31">
        <v>4123</v>
      </c>
      <c r="F31">
        <v>4349</v>
      </c>
      <c r="G31">
        <v>4026</v>
      </c>
      <c r="H31">
        <v>3914</v>
      </c>
      <c r="I31">
        <v>3942</v>
      </c>
      <c r="J31">
        <v>4359</v>
      </c>
      <c r="K31">
        <f t="shared" si="0"/>
        <v>4106.4444444444443</v>
      </c>
      <c r="L31">
        <f t="shared" si="1"/>
        <v>377.08397102336494</v>
      </c>
    </row>
    <row r="32" spans="1:12" x14ac:dyDescent="0.25">
      <c r="A32">
        <v>0.44285669999999999</v>
      </c>
      <c r="B32">
        <v>4203</v>
      </c>
      <c r="C32">
        <v>4149</v>
      </c>
      <c r="D32">
        <v>4374</v>
      </c>
      <c r="E32">
        <v>4229</v>
      </c>
      <c r="F32">
        <v>4483</v>
      </c>
      <c r="G32">
        <v>4156</v>
      </c>
      <c r="H32">
        <v>4103</v>
      </c>
      <c r="I32">
        <v>4080</v>
      </c>
      <c r="J32">
        <v>4500</v>
      </c>
      <c r="K32">
        <f t="shared" si="0"/>
        <v>4253</v>
      </c>
      <c r="L32">
        <f t="shared" si="1"/>
        <v>390.54178145087235</v>
      </c>
    </row>
    <row r="33" spans="1:12" x14ac:dyDescent="0.25">
      <c r="A33">
        <v>0.4571424</v>
      </c>
      <c r="B33">
        <v>4338</v>
      </c>
      <c r="C33">
        <v>4280</v>
      </c>
      <c r="D33">
        <v>4502</v>
      </c>
      <c r="E33">
        <v>4327</v>
      </c>
      <c r="F33">
        <v>4583</v>
      </c>
      <c r="G33">
        <v>4287</v>
      </c>
      <c r="H33">
        <v>4232</v>
      </c>
      <c r="I33">
        <v>4212</v>
      </c>
      <c r="J33">
        <v>4662</v>
      </c>
      <c r="K33">
        <f t="shared" si="0"/>
        <v>4380.333333333333</v>
      </c>
      <c r="L33">
        <f t="shared" si="1"/>
        <v>402.23446587082947</v>
      </c>
    </row>
    <row r="34" spans="1:12" x14ac:dyDescent="0.25">
      <c r="A34">
        <v>0.47142810000000002</v>
      </c>
      <c r="B34">
        <v>4543</v>
      </c>
      <c r="C34">
        <v>4450</v>
      </c>
      <c r="D34">
        <v>4653</v>
      </c>
      <c r="E34">
        <v>4454</v>
      </c>
      <c r="F34">
        <v>4679</v>
      </c>
      <c r="G34">
        <v>4457</v>
      </c>
      <c r="H34">
        <v>4368</v>
      </c>
      <c r="I34">
        <v>4348</v>
      </c>
      <c r="J34">
        <v>4816</v>
      </c>
      <c r="K34">
        <f t="shared" si="0"/>
        <v>4529.7777777777774</v>
      </c>
      <c r="L34">
        <f t="shared" si="1"/>
        <v>415.9575553514947</v>
      </c>
    </row>
    <row r="35" spans="1:12" x14ac:dyDescent="0.25">
      <c r="A35">
        <v>0.48571379999999997</v>
      </c>
      <c r="B35">
        <v>4681</v>
      </c>
      <c r="C35">
        <v>4595</v>
      </c>
      <c r="D35">
        <v>4798</v>
      </c>
      <c r="E35">
        <v>4560</v>
      </c>
      <c r="F35">
        <v>4806</v>
      </c>
      <c r="G35">
        <v>4617</v>
      </c>
      <c r="H35">
        <v>4525</v>
      </c>
      <c r="I35">
        <v>4470</v>
      </c>
      <c r="J35">
        <v>4966</v>
      </c>
      <c r="K35">
        <f t="shared" si="0"/>
        <v>4668.666666666667</v>
      </c>
      <c r="L35">
        <f t="shared" si="1"/>
        <v>428.71135598408324</v>
      </c>
    </row>
    <row r="36" spans="1:12" x14ac:dyDescent="0.25">
      <c r="A36">
        <v>0.49999949999999999</v>
      </c>
      <c r="B36">
        <v>4815</v>
      </c>
      <c r="C36">
        <v>4748</v>
      </c>
      <c r="D36">
        <v>4949</v>
      </c>
      <c r="E36">
        <v>4638</v>
      </c>
      <c r="F36">
        <v>4933</v>
      </c>
      <c r="G36">
        <v>4771</v>
      </c>
      <c r="H36">
        <v>4662</v>
      </c>
      <c r="I36">
        <v>4587</v>
      </c>
      <c r="J36">
        <v>5093</v>
      </c>
      <c r="K36">
        <f t="shared" si="0"/>
        <v>4799.5555555555557</v>
      </c>
      <c r="L36">
        <f t="shared" si="1"/>
        <v>440.73053770023466</v>
      </c>
    </row>
    <row r="37" spans="1:12" x14ac:dyDescent="0.25">
      <c r="A37">
        <v>0.5142852</v>
      </c>
      <c r="B37">
        <v>4958</v>
      </c>
      <c r="C37">
        <v>4891</v>
      </c>
      <c r="D37">
        <v>5118</v>
      </c>
      <c r="E37">
        <v>4769</v>
      </c>
      <c r="F37">
        <v>5042</v>
      </c>
      <c r="G37">
        <v>4923</v>
      </c>
      <c r="H37">
        <v>4785</v>
      </c>
      <c r="I37">
        <v>4725</v>
      </c>
      <c r="J37">
        <v>5266</v>
      </c>
      <c r="K37">
        <f t="shared" si="0"/>
        <v>4941.8888888888887</v>
      </c>
      <c r="L37">
        <f t="shared" si="1"/>
        <v>453.80063258851135</v>
      </c>
    </row>
    <row r="38" spans="1:12" x14ac:dyDescent="0.25">
      <c r="A38">
        <v>0.52857089999999995</v>
      </c>
      <c r="B38">
        <v>5096</v>
      </c>
      <c r="C38">
        <v>5036</v>
      </c>
      <c r="D38">
        <v>5276</v>
      </c>
      <c r="E38">
        <v>4862</v>
      </c>
      <c r="F38">
        <v>5157</v>
      </c>
      <c r="G38">
        <v>5091</v>
      </c>
      <c r="H38">
        <v>4887</v>
      </c>
      <c r="I38">
        <v>4834</v>
      </c>
      <c r="J38">
        <v>5436</v>
      </c>
      <c r="K38">
        <f t="shared" si="0"/>
        <v>5075</v>
      </c>
      <c r="L38">
        <f t="shared" si="1"/>
        <v>466.02387511478418</v>
      </c>
    </row>
    <row r="39" spans="1:12" x14ac:dyDescent="0.25">
      <c r="A39">
        <v>0.54285660000000002</v>
      </c>
      <c r="B39">
        <v>5181</v>
      </c>
      <c r="C39">
        <v>5206</v>
      </c>
      <c r="D39">
        <v>5447</v>
      </c>
      <c r="E39">
        <v>5004</v>
      </c>
      <c r="F39">
        <v>5314</v>
      </c>
      <c r="G39">
        <v>5251</v>
      </c>
      <c r="H39">
        <v>5056</v>
      </c>
      <c r="I39">
        <v>4966</v>
      </c>
      <c r="J39">
        <v>5619</v>
      </c>
      <c r="K39">
        <f t="shared" ref="K39:K66" si="2">AVERAGE(B39:J39)</f>
        <v>5227.1111111111113</v>
      </c>
      <c r="L39">
        <f t="shared" si="1"/>
        <v>479.99183756759516</v>
      </c>
    </row>
    <row r="40" spans="1:12" x14ac:dyDescent="0.25">
      <c r="A40">
        <v>0.55714229999999998</v>
      </c>
      <c r="B40">
        <v>5363</v>
      </c>
      <c r="C40">
        <v>5376</v>
      </c>
      <c r="D40">
        <v>5572</v>
      </c>
      <c r="E40">
        <v>5116</v>
      </c>
      <c r="F40">
        <v>5441</v>
      </c>
      <c r="G40">
        <v>5363</v>
      </c>
      <c r="H40">
        <v>5204</v>
      </c>
      <c r="I40">
        <v>5068</v>
      </c>
      <c r="J40">
        <v>5739</v>
      </c>
      <c r="K40">
        <f t="shared" si="2"/>
        <v>5360.2222222222226</v>
      </c>
      <c r="L40">
        <f t="shared" si="1"/>
        <v>492.21508009386798</v>
      </c>
    </row>
    <row r="41" spans="1:12" x14ac:dyDescent="0.25">
      <c r="A41">
        <v>0.57142800000000005</v>
      </c>
      <c r="B41">
        <v>5519</v>
      </c>
      <c r="C41">
        <v>5512</v>
      </c>
      <c r="D41">
        <v>5752</v>
      </c>
      <c r="E41">
        <v>5264</v>
      </c>
      <c r="F41">
        <v>5546</v>
      </c>
      <c r="G41">
        <v>5492</v>
      </c>
      <c r="H41">
        <v>5354</v>
      </c>
      <c r="I41">
        <v>5185</v>
      </c>
      <c r="J41">
        <v>5874</v>
      </c>
      <c r="K41">
        <f t="shared" si="2"/>
        <v>5499.7777777777774</v>
      </c>
      <c r="L41">
        <f t="shared" si="1"/>
        <v>505.03009896949283</v>
      </c>
    </row>
    <row r="42" spans="1:12" x14ac:dyDescent="0.25">
      <c r="A42">
        <v>0.5857137</v>
      </c>
      <c r="B42">
        <v>5669</v>
      </c>
      <c r="C42">
        <v>5695</v>
      </c>
      <c r="D42">
        <v>5949</v>
      </c>
      <c r="E42">
        <v>5404</v>
      </c>
      <c r="F42">
        <v>5668</v>
      </c>
      <c r="G42">
        <v>5681</v>
      </c>
      <c r="H42">
        <v>5536</v>
      </c>
      <c r="I42">
        <v>5301</v>
      </c>
      <c r="J42">
        <v>6047</v>
      </c>
      <c r="K42">
        <f t="shared" si="2"/>
        <v>5661.1111111111113</v>
      </c>
      <c r="L42">
        <f t="shared" si="1"/>
        <v>519.84491378430766</v>
      </c>
    </row>
    <row r="43" spans="1:12" x14ac:dyDescent="0.25">
      <c r="A43">
        <v>0.59999939999999996</v>
      </c>
      <c r="B43">
        <v>5831</v>
      </c>
      <c r="C43">
        <v>5854</v>
      </c>
      <c r="D43">
        <v>6089</v>
      </c>
      <c r="E43">
        <v>5539</v>
      </c>
      <c r="F43">
        <v>5758</v>
      </c>
      <c r="G43">
        <v>5804</v>
      </c>
      <c r="H43">
        <v>5696</v>
      </c>
      <c r="I43">
        <v>5459</v>
      </c>
      <c r="J43">
        <v>6194</v>
      </c>
      <c r="K43">
        <f t="shared" si="2"/>
        <v>5802.666666666667</v>
      </c>
      <c r="L43">
        <f t="shared" si="1"/>
        <v>532.84358738904189</v>
      </c>
    </row>
    <row r="44" spans="1:12" x14ac:dyDescent="0.25">
      <c r="A44">
        <v>0.61428510000000003</v>
      </c>
      <c r="B44">
        <v>6001</v>
      </c>
      <c r="C44">
        <v>6025</v>
      </c>
      <c r="D44">
        <v>6246</v>
      </c>
      <c r="E44">
        <v>5666</v>
      </c>
      <c r="F44">
        <v>5875</v>
      </c>
      <c r="G44">
        <v>5940</v>
      </c>
      <c r="H44">
        <v>5846</v>
      </c>
      <c r="I44">
        <v>5566</v>
      </c>
      <c r="J44">
        <v>6394</v>
      </c>
      <c r="K44">
        <f t="shared" si="2"/>
        <v>5951</v>
      </c>
      <c r="L44">
        <f t="shared" si="1"/>
        <v>546.46464646464642</v>
      </c>
    </row>
    <row r="45" spans="1:12" x14ac:dyDescent="0.25">
      <c r="A45">
        <v>0.62857079999999999</v>
      </c>
      <c r="B45">
        <v>6100</v>
      </c>
      <c r="C45">
        <v>6167</v>
      </c>
      <c r="D45">
        <v>6420</v>
      </c>
      <c r="E45">
        <v>5825</v>
      </c>
      <c r="F45">
        <v>6027</v>
      </c>
      <c r="G45">
        <v>6097</v>
      </c>
      <c r="H45">
        <v>5997</v>
      </c>
      <c r="I45">
        <v>5672</v>
      </c>
      <c r="J45">
        <v>6525</v>
      </c>
      <c r="K45">
        <f t="shared" si="2"/>
        <v>6092.2222222222226</v>
      </c>
      <c r="L45">
        <f t="shared" si="1"/>
        <v>559.43271094786246</v>
      </c>
    </row>
    <row r="46" spans="1:12" x14ac:dyDescent="0.25">
      <c r="A46">
        <v>0.64285650000000005</v>
      </c>
      <c r="B46">
        <v>6284</v>
      </c>
      <c r="C46">
        <v>6339</v>
      </c>
      <c r="D46">
        <v>6574</v>
      </c>
      <c r="E46">
        <v>6008</v>
      </c>
      <c r="F46">
        <v>6188</v>
      </c>
      <c r="G46">
        <v>6268</v>
      </c>
      <c r="H46">
        <v>6168</v>
      </c>
      <c r="I46">
        <v>5826</v>
      </c>
      <c r="J46">
        <v>6721</v>
      </c>
      <c r="K46">
        <f t="shared" si="2"/>
        <v>6264</v>
      </c>
      <c r="L46">
        <f t="shared" si="1"/>
        <v>575.2066115702479</v>
      </c>
    </row>
    <row r="47" spans="1:12" x14ac:dyDescent="0.25">
      <c r="A47">
        <v>0.65714220000000001</v>
      </c>
      <c r="B47">
        <v>6427</v>
      </c>
      <c r="C47">
        <v>6508</v>
      </c>
      <c r="D47">
        <v>6754</v>
      </c>
      <c r="E47">
        <v>6146</v>
      </c>
      <c r="F47">
        <v>6325</v>
      </c>
      <c r="G47">
        <v>6427</v>
      </c>
      <c r="H47">
        <v>6374</v>
      </c>
      <c r="I47">
        <v>5962</v>
      </c>
      <c r="J47">
        <v>6891</v>
      </c>
      <c r="K47">
        <f t="shared" si="2"/>
        <v>6423.7777777777774</v>
      </c>
      <c r="L47">
        <f t="shared" si="1"/>
        <v>589.87858381797764</v>
      </c>
    </row>
    <row r="48" spans="1:12" x14ac:dyDescent="0.25">
      <c r="A48">
        <v>0.67142789999999997</v>
      </c>
      <c r="B48">
        <v>6586</v>
      </c>
      <c r="C48">
        <v>6696</v>
      </c>
      <c r="D48">
        <v>6910</v>
      </c>
      <c r="E48">
        <v>6323</v>
      </c>
      <c r="F48">
        <v>6449</v>
      </c>
      <c r="G48">
        <v>6620</v>
      </c>
      <c r="H48">
        <v>6555</v>
      </c>
      <c r="I48">
        <v>6187</v>
      </c>
      <c r="J48">
        <v>7021</v>
      </c>
      <c r="K48">
        <f t="shared" si="2"/>
        <v>6594.1111111111113</v>
      </c>
      <c r="L48">
        <f t="shared" si="1"/>
        <v>605.51984491378425</v>
      </c>
    </row>
    <row r="49" spans="1:12" x14ac:dyDescent="0.25">
      <c r="A49">
        <v>0.68571360000000003</v>
      </c>
      <c r="B49">
        <v>6761</v>
      </c>
      <c r="C49">
        <v>6856</v>
      </c>
      <c r="D49">
        <v>7073</v>
      </c>
      <c r="E49">
        <v>6497</v>
      </c>
      <c r="F49">
        <v>6594</v>
      </c>
      <c r="G49">
        <v>6773</v>
      </c>
      <c r="H49">
        <v>6726</v>
      </c>
      <c r="I49">
        <v>6353</v>
      </c>
      <c r="J49">
        <v>7189</v>
      </c>
      <c r="K49">
        <f t="shared" si="2"/>
        <v>6758</v>
      </c>
      <c r="L49">
        <f t="shared" si="1"/>
        <v>620.56932966023874</v>
      </c>
    </row>
    <row r="50" spans="1:12" x14ac:dyDescent="0.25">
      <c r="A50">
        <v>0.69999929999999999</v>
      </c>
      <c r="B50">
        <v>6926</v>
      </c>
      <c r="C50">
        <v>7081</v>
      </c>
      <c r="D50">
        <v>7238</v>
      </c>
      <c r="E50">
        <v>6647</v>
      </c>
      <c r="F50">
        <v>6732</v>
      </c>
      <c r="G50">
        <v>6978</v>
      </c>
      <c r="H50">
        <v>6890</v>
      </c>
      <c r="I50">
        <v>6495</v>
      </c>
      <c r="J50">
        <v>7324</v>
      </c>
      <c r="K50">
        <f t="shared" si="2"/>
        <v>6923.4444444444443</v>
      </c>
      <c r="L50">
        <f t="shared" si="1"/>
        <v>635.76165697377814</v>
      </c>
    </row>
    <row r="51" spans="1:12" x14ac:dyDescent="0.25">
      <c r="A51">
        <v>0.71428499999999995</v>
      </c>
      <c r="B51">
        <v>7067</v>
      </c>
      <c r="C51">
        <v>7250</v>
      </c>
      <c r="D51">
        <v>7408</v>
      </c>
      <c r="E51">
        <v>6790</v>
      </c>
      <c r="F51">
        <v>6865</v>
      </c>
      <c r="G51">
        <v>7184</v>
      </c>
      <c r="H51">
        <v>7038</v>
      </c>
      <c r="I51">
        <v>6660</v>
      </c>
      <c r="J51">
        <v>7468</v>
      </c>
      <c r="K51">
        <f t="shared" si="2"/>
        <v>7081.1111111111113</v>
      </c>
      <c r="L51">
        <f t="shared" si="1"/>
        <v>650.23977145189269</v>
      </c>
    </row>
    <row r="52" spans="1:12" x14ac:dyDescent="0.25">
      <c r="A52">
        <v>0.72857070000000002</v>
      </c>
      <c r="B52">
        <v>7207</v>
      </c>
      <c r="C52">
        <v>7408</v>
      </c>
      <c r="D52">
        <v>7558</v>
      </c>
      <c r="E52">
        <v>6999</v>
      </c>
      <c r="F52">
        <v>6976</v>
      </c>
      <c r="G52">
        <v>7375</v>
      </c>
      <c r="H52">
        <v>7199</v>
      </c>
      <c r="I52">
        <v>6766</v>
      </c>
      <c r="J52">
        <v>7640</v>
      </c>
      <c r="K52">
        <f t="shared" si="2"/>
        <v>7236.4444444444443</v>
      </c>
      <c r="L52">
        <f t="shared" si="1"/>
        <v>664.50362207937962</v>
      </c>
    </row>
    <row r="53" spans="1:12" x14ac:dyDescent="0.25">
      <c r="A53">
        <v>0.74285639999999997</v>
      </c>
      <c r="B53">
        <v>7378</v>
      </c>
      <c r="C53">
        <v>7585</v>
      </c>
      <c r="D53">
        <v>7761</v>
      </c>
      <c r="E53">
        <v>7117</v>
      </c>
      <c r="F53">
        <v>7134</v>
      </c>
      <c r="G53">
        <v>7574</v>
      </c>
      <c r="H53">
        <v>7394</v>
      </c>
      <c r="I53">
        <v>6933</v>
      </c>
      <c r="J53">
        <v>7817</v>
      </c>
      <c r="K53">
        <f t="shared" si="2"/>
        <v>7410.333333333333</v>
      </c>
      <c r="L53">
        <f t="shared" si="1"/>
        <v>680.47138047138037</v>
      </c>
    </row>
    <row r="54" spans="1:12" x14ac:dyDescent="0.25">
      <c r="A54">
        <v>0.75714210000000004</v>
      </c>
      <c r="B54">
        <v>7522</v>
      </c>
      <c r="C54">
        <v>7782</v>
      </c>
      <c r="D54">
        <v>7910</v>
      </c>
      <c r="E54">
        <v>7287</v>
      </c>
      <c r="F54">
        <v>7292</v>
      </c>
      <c r="G54">
        <v>7785</v>
      </c>
      <c r="H54">
        <v>7540</v>
      </c>
      <c r="I54">
        <v>7106</v>
      </c>
      <c r="J54">
        <v>7961</v>
      </c>
      <c r="K54">
        <f t="shared" si="2"/>
        <v>7576.1111111111113</v>
      </c>
      <c r="L54">
        <f t="shared" si="1"/>
        <v>695.69431690643808</v>
      </c>
    </row>
    <row r="55" spans="1:12" x14ac:dyDescent="0.25">
      <c r="A55">
        <v>0.7714278</v>
      </c>
      <c r="B55">
        <v>7676</v>
      </c>
      <c r="C55">
        <v>7941</v>
      </c>
      <c r="D55">
        <v>8063</v>
      </c>
      <c r="E55">
        <v>7445</v>
      </c>
      <c r="F55">
        <v>7398</v>
      </c>
      <c r="G55">
        <v>7971</v>
      </c>
      <c r="H55">
        <v>7743</v>
      </c>
      <c r="I55">
        <v>7327</v>
      </c>
      <c r="J55">
        <v>8103</v>
      </c>
      <c r="K55">
        <f t="shared" si="2"/>
        <v>7740.7777777777774</v>
      </c>
      <c r="L55">
        <f t="shared" si="1"/>
        <v>710.81522293643502</v>
      </c>
    </row>
    <row r="56" spans="1:12" x14ac:dyDescent="0.25">
      <c r="A56">
        <v>0.78571349999999995</v>
      </c>
      <c r="B56">
        <v>7760</v>
      </c>
      <c r="C56">
        <v>8150</v>
      </c>
      <c r="D56">
        <v>8244</v>
      </c>
      <c r="E56">
        <v>7611</v>
      </c>
      <c r="F56">
        <v>7543</v>
      </c>
      <c r="G56">
        <v>8169</v>
      </c>
      <c r="H56">
        <v>7882</v>
      </c>
      <c r="I56">
        <v>7466</v>
      </c>
      <c r="J56">
        <v>8274</v>
      </c>
      <c r="K56">
        <f t="shared" si="2"/>
        <v>7899.8888888888887</v>
      </c>
      <c r="L56">
        <f t="shared" si="1"/>
        <v>725.4259769411284</v>
      </c>
    </row>
    <row r="57" spans="1:12" x14ac:dyDescent="0.25">
      <c r="A57">
        <v>0.79999920000000002</v>
      </c>
      <c r="B57">
        <v>7901</v>
      </c>
      <c r="C57">
        <v>8328</v>
      </c>
      <c r="D57">
        <v>8445</v>
      </c>
      <c r="E57">
        <v>7809</v>
      </c>
      <c r="F57">
        <v>7735</v>
      </c>
      <c r="G57">
        <v>8375</v>
      </c>
      <c r="H57">
        <v>8104</v>
      </c>
      <c r="I57">
        <v>7631</v>
      </c>
      <c r="J57">
        <v>8435</v>
      </c>
      <c r="K57">
        <f t="shared" si="2"/>
        <v>8084.7777777777774</v>
      </c>
      <c r="L57">
        <f t="shared" si="1"/>
        <v>742.40383634323018</v>
      </c>
    </row>
    <row r="58" spans="1:12" x14ac:dyDescent="0.25">
      <c r="A58">
        <v>0.81428489999999998</v>
      </c>
      <c r="B58">
        <v>8007</v>
      </c>
      <c r="C58">
        <v>8502</v>
      </c>
      <c r="D58">
        <v>8610</v>
      </c>
      <c r="E58">
        <v>7983</v>
      </c>
      <c r="F58">
        <v>7908</v>
      </c>
      <c r="G58">
        <v>8500</v>
      </c>
      <c r="H58">
        <v>8315</v>
      </c>
      <c r="I58">
        <v>7829</v>
      </c>
      <c r="J58">
        <v>8601</v>
      </c>
      <c r="K58">
        <f t="shared" si="2"/>
        <v>8250.5555555555547</v>
      </c>
      <c r="L58">
        <f t="shared" si="1"/>
        <v>757.62677277828777</v>
      </c>
    </row>
    <row r="59" spans="1:12" x14ac:dyDescent="0.25">
      <c r="A59">
        <v>0.82857060000000005</v>
      </c>
      <c r="B59">
        <v>8154</v>
      </c>
      <c r="C59">
        <v>8749</v>
      </c>
      <c r="D59">
        <v>8753</v>
      </c>
      <c r="E59">
        <v>8137</v>
      </c>
      <c r="F59">
        <v>8113</v>
      </c>
      <c r="G59">
        <v>8726</v>
      </c>
      <c r="H59">
        <v>8502</v>
      </c>
      <c r="I59">
        <v>7966</v>
      </c>
      <c r="J59">
        <v>8722</v>
      </c>
      <c r="K59">
        <f t="shared" si="2"/>
        <v>8424.6666666666661</v>
      </c>
      <c r="L59">
        <f t="shared" si="1"/>
        <v>773.61493725130083</v>
      </c>
    </row>
    <row r="60" spans="1:12" x14ac:dyDescent="0.25">
      <c r="A60">
        <v>0.8428563</v>
      </c>
      <c r="B60">
        <v>8262</v>
      </c>
      <c r="C60">
        <v>8982</v>
      </c>
      <c r="D60">
        <v>8929</v>
      </c>
      <c r="E60">
        <v>8321</v>
      </c>
      <c r="F60">
        <v>8313</v>
      </c>
      <c r="G60">
        <v>8868</v>
      </c>
      <c r="H60">
        <v>8600</v>
      </c>
      <c r="I60">
        <v>8132</v>
      </c>
      <c r="J60">
        <v>8877</v>
      </c>
      <c r="K60">
        <f t="shared" si="2"/>
        <v>8587.1111111111113</v>
      </c>
      <c r="L60">
        <f t="shared" si="1"/>
        <v>788.53178247117637</v>
      </c>
    </row>
    <row r="61" spans="1:12" x14ac:dyDescent="0.25">
      <c r="A61">
        <v>0.85714199999999996</v>
      </c>
      <c r="B61">
        <v>8365</v>
      </c>
      <c r="C61">
        <v>9140</v>
      </c>
      <c r="D61">
        <v>9073</v>
      </c>
      <c r="E61">
        <v>8509</v>
      </c>
      <c r="F61">
        <v>8447</v>
      </c>
      <c r="G61">
        <v>9002</v>
      </c>
      <c r="H61">
        <v>8757</v>
      </c>
      <c r="I61">
        <v>8326</v>
      </c>
      <c r="J61">
        <v>8991</v>
      </c>
      <c r="K61">
        <f t="shared" si="2"/>
        <v>8734.4444444444453</v>
      </c>
      <c r="L61">
        <f t="shared" si="1"/>
        <v>802.06101418222636</v>
      </c>
    </row>
    <row r="62" spans="1:12" x14ac:dyDescent="0.25">
      <c r="A62">
        <v>0.87142770000000003</v>
      </c>
      <c r="B62">
        <v>8481</v>
      </c>
      <c r="C62">
        <v>9318</v>
      </c>
      <c r="D62">
        <v>9175</v>
      </c>
      <c r="E62">
        <v>8666</v>
      </c>
      <c r="F62">
        <v>8571</v>
      </c>
      <c r="G62">
        <v>9254</v>
      </c>
      <c r="H62">
        <v>8872</v>
      </c>
      <c r="I62">
        <v>8481</v>
      </c>
      <c r="J62">
        <v>9172</v>
      </c>
      <c r="K62">
        <f t="shared" si="2"/>
        <v>8887.7777777777774</v>
      </c>
      <c r="L62">
        <f t="shared" si="1"/>
        <v>816.14121008060397</v>
      </c>
    </row>
    <row r="63" spans="1:12" x14ac:dyDescent="0.25">
      <c r="A63">
        <v>0.88571339999999998</v>
      </c>
      <c r="B63">
        <v>8625</v>
      </c>
      <c r="C63">
        <v>9476</v>
      </c>
      <c r="D63">
        <v>9384</v>
      </c>
      <c r="E63">
        <v>8902</v>
      </c>
      <c r="F63">
        <v>8672</v>
      </c>
      <c r="G63">
        <v>9386</v>
      </c>
      <c r="H63">
        <v>9001</v>
      </c>
      <c r="I63">
        <v>8619</v>
      </c>
      <c r="J63">
        <v>9303</v>
      </c>
      <c r="K63">
        <f t="shared" si="2"/>
        <v>9040.8888888888887</v>
      </c>
      <c r="L63">
        <f t="shared" si="1"/>
        <v>830.2009998979695</v>
      </c>
    </row>
    <row r="64" spans="1:12" x14ac:dyDescent="0.25">
      <c r="A64">
        <v>0.89999910000000005</v>
      </c>
      <c r="B64">
        <v>8722</v>
      </c>
      <c r="C64">
        <v>9628</v>
      </c>
      <c r="D64">
        <v>9515</v>
      </c>
      <c r="E64">
        <v>9041</v>
      </c>
      <c r="F64">
        <v>8786</v>
      </c>
      <c r="G64">
        <v>9506</v>
      </c>
      <c r="H64">
        <v>9135</v>
      </c>
      <c r="I64">
        <v>8780</v>
      </c>
      <c r="J64">
        <v>9474</v>
      </c>
      <c r="K64">
        <f t="shared" si="2"/>
        <v>9176.3333333333339</v>
      </c>
      <c r="L64">
        <f t="shared" si="1"/>
        <v>842.63850627486988</v>
      </c>
    </row>
    <row r="65" spans="1:12" x14ac:dyDescent="0.25">
      <c r="A65">
        <v>0.91428480000000001</v>
      </c>
      <c r="B65">
        <v>8873</v>
      </c>
      <c r="C65">
        <v>9790</v>
      </c>
      <c r="D65">
        <v>9702</v>
      </c>
      <c r="E65">
        <v>9208</v>
      </c>
      <c r="F65">
        <v>8917</v>
      </c>
      <c r="G65">
        <v>9665</v>
      </c>
      <c r="H65">
        <v>9270</v>
      </c>
      <c r="I65">
        <v>8931</v>
      </c>
      <c r="J65">
        <v>9595</v>
      </c>
      <c r="K65">
        <f t="shared" si="2"/>
        <v>9327.8888888888887</v>
      </c>
      <c r="L65">
        <f t="shared" si="1"/>
        <v>856.55545352515048</v>
      </c>
    </row>
    <row r="66" spans="1:12" x14ac:dyDescent="0.25">
      <c r="A66">
        <v>0.92857049999999997</v>
      </c>
      <c r="B66">
        <v>9017</v>
      </c>
      <c r="C66">
        <v>9944</v>
      </c>
      <c r="D66">
        <v>9794</v>
      </c>
      <c r="E66">
        <v>9400</v>
      </c>
      <c r="F66">
        <v>9069</v>
      </c>
      <c r="G66">
        <v>9855</v>
      </c>
      <c r="H66">
        <v>9415</v>
      </c>
      <c r="I66">
        <v>9069</v>
      </c>
      <c r="J66">
        <v>9710</v>
      </c>
      <c r="K66">
        <f t="shared" si="2"/>
        <v>9474.7777777777774</v>
      </c>
      <c r="L66">
        <f t="shared" si="1"/>
        <v>870.04387307417608</v>
      </c>
    </row>
    <row r="67" spans="1:12" x14ac:dyDescent="0.25">
      <c r="A67">
        <v>0.94285620000000003</v>
      </c>
      <c r="B67">
        <v>9129</v>
      </c>
      <c r="C67">
        <v>10107</v>
      </c>
      <c r="D67">
        <v>9945</v>
      </c>
      <c r="E67">
        <v>9533</v>
      </c>
      <c r="F67">
        <v>9174</v>
      </c>
      <c r="G67">
        <v>9989</v>
      </c>
      <c r="H67">
        <v>9559</v>
      </c>
      <c r="I67">
        <v>9182</v>
      </c>
      <c r="J67">
        <v>9865</v>
      </c>
      <c r="K67">
        <f t="shared" ref="K67:K117" si="3">AVERAGE(B67:J67)</f>
        <v>9609.2222222222226</v>
      </c>
      <c r="L67">
        <f t="shared" ref="L67:L117" si="4">K67/10.89</f>
        <v>882.3895520865218</v>
      </c>
    </row>
    <row r="68" spans="1:12" x14ac:dyDescent="0.25">
      <c r="A68">
        <v>0.95714189999999999</v>
      </c>
      <c r="B68">
        <v>9213</v>
      </c>
      <c r="C68">
        <v>10244</v>
      </c>
      <c r="D68">
        <v>10119</v>
      </c>
      <c r="E68">
        <v>9692</v>
      </c>
      <c r="F68">
        <v>9318</v>
      </c>
      <c r="G68">
        <v>10113</v>
      </c>
      <c r="H68">
        <v>9636</v>
      </c>
      <c r="I68">
        <v>9323</v>
      </c>
      <c r="J68">
        <v>9956</v>
      </c>
      <c r="K68">
        <f t="shared" si="3"/>
        <v>9734.8888888888887</v>
      </c>
      <c r="L68">
        <f t="shared" si="4"/>
        <v>893.92919089888778</v>
      </c>
    </row>
    <row r="69" spans="1:12" x14ac:dyDescent="0.25">
      <c r="A69">
        <v>0.97142759999999995</v>
      </c>
      <c r="B69">
        <v>9284</v>
      </c>
      <c r="C69">
        <v>10439</v>
      </c>
      <c r="D69">
        <v>10292</v>
      </c>
      <c r="E69">
        <v>9838</v>
      </c>
      <c r="F69">
        <v>9446</v>
      </c>
      <c r="G69">
        <v>10241</v>
      </c>
      <c r="H69">
        <v>9760</v>
      </c>
      <c r="I69">
        <v>9409</v>
      </c>
      <c r="J69">
        <v>10050</v>
      </c>
      <c r="K69">
        <f t="shared" si="3"/>
        <v>9862.1111111111113</v>
      </c>
      <c r="L69">
        <f t="shared" si="4"/>
        <v>905.61167227833892</v>
      </c>
    </row>
    <row r="70" spans="1:12" x14ac:dyDescent="0.25">
      <c r="A70">
        <v>0.98571330000000001</v>
      </c>
      <c r="B70">
        <v>9461</v>
      </c>
      <c r="C70">
        <v>10576</v>
      </c>
      <c r="D70">
        <v>10443</v>
      </c>
      <c r="E70">
        <v>9997</v>
      </c>
      <c r="F70">
        <v>9559</v>
      </c>
      <c r="G70">
        <v>10376</v>
      </c>
      <c r="H70">
        <v>9896</v>
      </c>
      <c r="I70">
        <v>9543</v>
      </c>
      <c r="J70">
        <v>10133</v>
      </c>
      <c r="K70">
        <f t="shared" si="3"/>
        <v>9998.2222222222226</v>
      </c>
      <c r="L70">
        <f t="shared" si="4"/>
        <v>918.11039689827567</v>
      </c>
    </row>
    <row r="71" spans="1:12" x14ac:dyDescent="0.25">
      <c r="A71">
        <v>0.99999899999999997</v>
      </c>
      <c r="B71">
        <v>9558</v>
      </c>
      <c r="C71">
        <v>10687</v>
      </c>
      <c r="D71">
        <v>10596</v>
      </c>
      <c r="E71">
        <v>10150</v>
      </c>
      <c r="F71">
        <v>9701</v>
      </c>
      <c r="G71">
        <v>10549</v>
      </c>
      <c r="H71">
        <v>9959</v>
      </c>
      <c r="I71">
        <v>9648</v>
      </c>
      <c r="J71">
        <v>10250</v>
      </c>
      <c r="K71">
        <f t="shared" si="3"/>
        <v>10122</v>
      </c>
      <c r="L71">
        <f t="shared" si="4"/>
        <v>929.47658402203854</v>
      </c>
    </row>
    <row r="72" spans="1:12" x14ac:dyDescent="0.25">
      <c r="A72">
        <v>1.0142846999999999</v>
      </c>
      <c r="B72">
        <v>9654</v>
      </c>
      <c r="C72">
        <v>10838</v>
      </c>
      <c r="D72">
        <v>10718</v>
      </c>
      <c r="E72">
        <v>10303</v>
      </c>
      <c r="F72">
        <v>9849</v>
      </c>
      <c r="G72">
        <v>10671</v>
      </c>
      <c r="H72">
        <v>10074</v>
      </c>
      <c r="I72">
        <v>9780</v>
      </c>
      <c r="J72">
        <v>10400</v>
      </c>
      <c r="K72">
        <f t="shared" si="3"/>
        <v>10254.111111111111</v>
      </c>
      <c r="L72">
        <f t="shared" si="4"/>
        <v>941.60799918375676</v>
      </c>
    </row>
    <row r="73" spans="1:12" x14ac:dyDescent="0.25">
      <c r="A73">
        <v>1.0285704</v>
      </c>
      <c r="B73">
        <v>9798</v>
      </c>
      <c r="C73">
        <v>10954</v>
      </c>
      <c r="D73">
        <v>10816</v>
      </c>
      <c r="E73">
        <v>10416</v>
      </c>
      <c r="F73">
        <v>9975</v>
      </c>
      <c r="G73">
        <v>10767</v>
      </c>
      <c r="H73">
        <v>10157</v>
      </c>
      <c r="I73">
        <v>9903</v>
      </c>
      <c r="J73">
        <v>10507</v>
      </c>
      <c r="K73">
        <f t="shared" si="3"/>
        <v>10365.888888888889</v>
      </c>
      <c r="L73">
        <f t="shared" si="4"/>
        <v>951.87225793286393</v>
      </c>
    </row>
    <row r="74" spans="1:12" x14ac:dyDescent="0.25">
      <c r="A74">
        <v>1.0428561000000001</v>
      </c>
      <c r="B74">
        <v>9875</v>
      </c>
      <c r="C74">
        <v>11095</v>
      </c>
      <c r="D74">
        <v>10905</v>
      </c>
      <c r="E74">
        <v>10586</v>
      </c>
      <c r="F74">
        <v>10098</v>
      </c>
      <c r="G74">
        <v>10930</v>
      </c>
      <c r="H74">
        <v>10240</v>
      </c>
      <c r="I74">
        <v>10046</v>
      </c>
      <c r="J74">
        <v>10609</v>
      </c>
      <c r="K74">
        <f t="shared" si="3"/>
        <v>10487.111111111111</v>
      </c>
      <c r="L74">
        <f t="shared" si="4"/>
        <v>963.00377512498721</v>
      </c>
    </row>
    <row r="75" spans="1:12" x14ac:dyDescent="0.25">
      <c r="A75">
        <v>1.0571417999999999</v>
      </c>
      <c r="B75">
        <v>9979</v>
      </c>
      <c r="C75">
        <v>11211</v>
      </c>
      <c r="D75">
        <v>10959</v>
      </c>
      <c r="E75">
        <v>10726</v>
      </c>
      <c r="F75">
        <v>10208</v>
      </c>
      <c r="G75">
        <v>11080</v>
      </c>
      <c r="H75">
        <v>10353</v>
      </c>
      <c r="I75">
        <v>10140</v>
      </c>
      <c r="J75">
        <v>10728</v>
      </c>
      <c r="K75">
        <f t="shared" si="3"/>
        <v>10598.222222222223</v>
      </c>
      <c r="L75">
        <f t="shared" si="4"/>
        <v>973.20681563105802</v>
      </c>
    </row>
    <row r="76" spans="1:12" x14ac:dyDescent="0.25">
      <c r="A76">
        <v>1.0714275</v>
      </c>
      <c r="B76">
        <v>10111</v>
      </c>
      <c r="C76">
        <v>11305</v>
      </c>
      <c r="D76">
        <v>11030</v>
      </c>
      <c r="E76">
        <v>10841</v>
      </c>
      <c r="F76">
        <v>10337</v>
      </c>
      <c r="G76">
        <v>11240</v>
      </c>
      <c r="H76">
        <v>10455</v>
      </c>
      <c r="I76">
        <v>10257</v>
      </c>
      <c r="J76">
        <v>10830</v>
      </c>
      <c r="K76">
        <f t="shared" si="3"/>
        <v>10711.777777777777</v>
      </c>
      <c r="L76">
        <f t="shared" si="4"/>
        <v>983.63432302826232</v>
      </c>
    </row>
    <row r="77" spans="1:12" x14ac:dyDescent="0.25">
      <c r="A77">
        <v>1.0857132</v>
      </c>
      <c r="B77">
        <v>10213</v>
      </c>
      <c r="C77">
        <v>11434</v>
      </c>
      <c r="D77">
        <v>11084</v>
      </c>
      <c r="E77">
        <v>10982</v>
      </c>
      <c r="F77">
        <v>10443</v>
      </c>
      <c r="G77">
        <v>11336</v>
      </c>
      <c r="H77">
        <v>10552</v>
      </c>
      <c r="I77">
        <v>10429</v>
      </c>
      <c r="J77">
        <v>10963</v>
      </c>
      <c r="K77">
        <f t="shared" si="3"/>
        <v>10826.222222222223</v>
      </c>
      <c r="L77">
        <f t="shared" si="4"/>
        <v>994.14345474951529</v>
      </c>
    </row>
    <row r="78" spans="1:12" x14ac:dyDescent="0.25">
      <c r="A78">
        <v>1.0999988999999999</v>
      </c>
      <c r="B78">
        <v>10343</v>
      </c>
      <c r="C78">
        <v>11527</v>
      </c>
      <c r="D78">
        <v>11131</v>
      </c>
      <c r="E78">
        <v>11100</v>
      </c>
      <c r="F78">
        <v>10616</v>
      </c>
      <c r="G78">
        <v>11468</v>
      </c>
      <c r="H78">
        <v>10657</v>
      </c>
      <c r="I78">
        <v>10551</v>
      </c>
      <c r="J78">
        <v>11099</v>
      </c>
      <c r="K78">
        <f t="shared" si="3"/>
        <v>10943.555555555555</v>
      </c>
      <c r="L78">
        <f t="shared" si="4"/>
        <v>1004.917865523926</v>
      </c>
    </row>
    <row r="79" spans="1:12" x14ac:dyDescent="0.25">
      <c r="A79">
        <v>1.1142846</v>
      </c>
      <c r="B79">
        <v>10437</v>
      </c>
      <c r="C79">
        <v>11635</v>
      </c>
      <c r="D79">
        <v>11214</v>
      </c>
      <c r="E79">
        <v>11251</v>
      </c>
      <c r="F79">
        <v>10669</v>
      </c>
      <c r="G79">
        <v>11572</v>
      </c>
      <c r="H79">
        <v>10772</v>
      </c>
      <c r="I79">
        <v>10650</v>
      </c>
      <c r="J79">
        <v>11225</v>
      </c>
      <c r="K79">
        <f t="shared" si="3"/>
        <v>11047.222222222223</v>
      </c>
      <c r="L79">
        <f t="shared" si="4"/>
        <v>1014.4373023160902</v>
      </c>
    </row>
    <row r="80" spans="1:12" x14ac:dyDescent="0.25">
      <c r="A80">
        <v>1.1285703</v>
      </c>
      <c r="B80">
        <v>10479</v>
      </c>
      <c r="C80">
        <v>11634</v>
      </c>
      <c r="D80">
        <v>11180</v>
      </c>
      <c r="E80">
        <v>11394</v>
      </c>
      <c r="F80">
        <v>10778</v>
      </c>
      <c r="G80">
        <v>11682</v>
      </c>
      <c r="H80">
        <v>10844</v>
      </c>
      <c r="I80">
        <v>10779</v>
      </c>
      <c r="J80">
        <v>11349</v>
      </c>
      <c r="K80">
        <f t="shared" si="3"/>
        <v>11124.333333333334</v>
      </c>
      <c r="L80">
        <f t="shared" si="4"/>
        <v>1021.5182124273033</v>
      </c>
    </row>
    <row r="81" spans="1:12" x14ac:dyDescent="0.25">
      <c r="A81">
        <v>1.1428560000000001</v>
      </c>
      <c r="B81">
        <v>10557</v>
      </c>
      <c r="C81">
        <v>11683</v>
      </c>
      <c r="D81">
        <v>11243</v>
      </c>
      <c r="E81">
        <v>11511</v>
      </c>
      <c r="F81">
        <v>10910</v>
      </c>
      <c r="G81">
        <v>11791</v>
      </c>
      <c r="H81">
        <v>10911</v>
      </c>
      <c r="I81">
        <v>10922</v>
      </c>
      <c r="J81">
        <v>11484</v>
      </c>
      <c r="K81">
        <f t="shared" si="3"/>
        <v>11223.555555555555</v>
      </c>
      <c r="L81">
        <f t="shared" si="4"/>
        <v>1030.6295275992245</v>
      </c>
    </row>
    <row r="82" spans="1:12" x14ac:dyDescent="0.25">
      <c r="A82">
        <v>1.1571416999999999</v>
      </c>
      <c r="B82">
        <v>10601</v>
      </c>
      <c r="C82">
        <v>11705</v>
      </c>
      <c r="D82">
        <v>11275</v>
      </c>
      <c r="E82">
        <v>11646</v>
      </c>
      <c r="F82">
        <v>11025</v>
      </c>
      <c r="G82">
        <v>11902</v>
      </c>
      <c r="H82">
        <v>11024</v>
      </c>
      <c r="I82">
        <v>11059</v>
      </c>
      <c r="J82">
        <v>11598</v>
      </c>
      <c r="K82">
        <f t="shared" si="3"/>
        <v>11315</v>
      </c>
      <c r="L82">
        <f t="shared" si="4"/>
        <v>1039.0266299357208</v>
      </c>
    </row>
    <row r="83" spans="1:12" x14ac:dyDescent="0.25">
      <c r="A83">
        <v>1.1714274</v>
      </c>
      <c r="B83">
        <v>10640</v>
      </c>
      <c r="C83">
        <v>11710</v>
      </c>
      <c r="D83">
        <v>11312</v>
      </c>
      <c r="E83">
        <v>11770</v>
      </c>
      <c r="F83">
        <v>11120</v>
      </c>
      <c r="G83">
        <v>12002</v>
      </c>
      <c r="H83">
        <v>11120</v>
      </c>
      <c r="I83">
        <v>11173</v>
      </c>
      <c r="J83">
        <v>11734</v>
      </c>
      <c r="K83">
        <f t="shared" si="3"/>
        <v>11397.888888888889</v>
      </c>
      <c r="L83">
        <f t="shared" si="4"/>
        <v>1046.6380981532495</v>
      </c>
    </row>
    <row r="84" spans="1:12" x14ac:dyDescent="0.25">
      <c r="A84">
        <v>1.1857131000000001</v>
      </c>
      <c r="B84">
        <v>10670</v>
      </c>
      <c r="C84">
        <v>11767</v>
      </c>
      <c r="D84">
        <v>11354</v>
      </c>
      <c r="E84">
        <v>11875</v>
      </c>
      <c r="F84">
        <v>11238</v>
      </c>
      <c r="G84">
        <v>12133</v>
      </c>
      <c r="H84">
        <v>11169</v>
      </c>
      <c r="I84">
        <v>11340</v>
      </c>
      <c r="J84">
        <v>11888</v>
      </c>
      <c r="K84">
        <f t="shared" si="3"/>
        <v>11492.666666666666</v>
      </c>
      <c r="L84">
        <f t="shared" si="4"/>
        <v>1055.3412917049279</v>
      </c>
    </row>
    <row r="85" spans="1:12" x14ac:dyDescent="0.25">
      <c r="A85">
        <v>1.1999987999999999</v>
      </c>
      <c r="B85">
        <v>10675</v>
      </c>
      <c r="C85">
        <v>11765</v>
      </c>
      <c r="D85">
        <v>11327</v>
      </c>
      <c r="E85">
        <v>11917</v>
      </c>
      <c r="F85">
        <v>11349</v>
      </c>
      <c r="G85">
        <v>12289</v>
      </c>
      <c r="H85">
        <v>11274</v>
      </c>
      <c r="I85">
        <v>11463</v>
      </c>
      <c r="J85">
        <v>12006</v>
      </c>
      <c r="K85">
        <f t="shared" si="3"/>
        <v>11562.777777777777</v>
      </c>
      <c r="L85">
        <f t="shared" si="4"/>
        <v>1061.7794102642586</v>
      </c>
    </row>
    <row r="86" spans="1:12" x14ac:dyDescent="0.25">
      <c r="A86">
        <v>1.2142845</v>
      </c>
      <c r="B86">
        <v>10698</v>
      </c>
      <c r="C86">
        <v>11749</v>
      </c>
      <c r="D86">
        <v>11339</v>
      </c>
      <c r="E86">
        <v>12012</v>
      </c>
      <c r="F86">
        <v>11492</v>
      </c>
      <c r="G86">
        <v>12369</v>
      </c>
      <c r="H86">
        <v>11385</v>
      </c>
      <c r="I86">
        <v>11594</v>
      </c>
      <c r="J86">
        <v>12151</v>
      </c>
      <c r="K86">
        <f t="shared" si="3"/>
        <v>11643.222222222223</v>
      </c>
      <c r="L86">
        <f t="shared" si="4"/>
        <v>1069.166411590654</v>
      </c>
    </row>
    <row r="87" spans="1:12" x14ac:dyDescent="0.25">
      <c r="A87">
        <v>1.2285702000000001</v>
      </c>
      <c r="B87">
        <v>10760</v>
      </c>
      <c r="C87">
        <v>11710</v>
      </c>
      <c r="D87">
        <v>11348</v>
      </c>
      <c r="E87">
        <v>12054</v>
      </c>
      <c r="F87">
        <v>11594</v>
      </c>
      <c r="G87">
        <v>12491</v>
      </c>
      <c r="H87">
        <v>11435</v>
      </c>
      <c r="I87">
        <v>11670</v>
      </c>
      <c r="J87">
        <v>12263</v>
      </c>
      <c r="K87">
        <f t="shared" si="3"/>
        <v>11702.777777777777</v>
      </c>
      <c r="L87">
        <f t="shared" si="4"/>
        <v>1074.6352413019079</v>
      </c>
    </row>
    <row r="88" spans="1:12" x14ac:dyDescent="0.25">
      <c r="A88">
        <v>1.2428558999999999</v>
      </c>
      <c r="B88">
        <v>10803</v>
      </c>
      <c r="C88">
        <v>11722</v>
      </c>
      <c r="D88">
        <v>11388</v>
      </c>
      <c r="E88">
        <v>12112</v>
      </c>
      <c r="F88">
        <v>11661</v>
      </c>
      <c r="G88">
        <v>12617</v>
      </c>
      <c r="H88">
        <v>11503</v>
      </c>
      <c r="I88">
        <v>11749</v>
      </c>
      <c r="J88">
        <v>12425</v>
      </c>
      <c r="K88">
        <f t="shared" si="3"/>
        <v>11775.555555555555</v>
      </c>
      <c r="L88">
        <f t="shared" si="4"/>
        <v>1081.3182328333842</v>
      </c>
    </row>
    <row r="89" spans="1:12" x14ac:dyDescent="0.25">
      <c r="A89">
        <v>1.2571416</v>
      </c>
      <c r="B89">
        <v>10811</v>
      </c>
      <c r="C89">
        <v>11741</v>
      </c>
      <c r="D89">
        <v>11400</v>
      </c>
      <c r="E89">
        <v>12138</v>
      </c>
      <c r="F89">
        <v>11708</v>
      </c>
      <c r="G89">
        <v>12734</v>
      </c>
      <c r="H89">
        <v>11536</v>
      </c>
      <c r="I89">
        <v>11771</v>
      </c>
      <c r="J89">
        <v>12509</v>
      </c>
      <c r="K89">
        <f t="shared" si="3"/>
        <v>11816.444444444445</v>
      </c>
      <c r="L89">
        <f t="shared" si="4"/>
        <v>1085.0729517396185</v>
      </c>
    </row>
    <row r="90" spans="1:12" x14ac:dyDescent="0.25">
      <c r="A90">
        <v>1.2714273</v>
      </c>
      <c r="B90">
        <v>10828</v>
      </c>
      <c r="C90">
        <v>11735</v>
      </c>
      <c r="D90">
        <v>11413</v>
      </c>
      <c r="E90">
        <v>12140</v>
      </c>
      <c r="F90">
        <v>11766</v>
      </c>
      <c r="G90">
        <v>12828</v>
      </c>
      <c r="H90">
        <v>11571</v>
      </c>
      <c r="I90">
        <v>11807</v>
      </c>
      <c r="J90">
        <v>12583</v>
      </c>
      <c r="K90">
        <f t="shared" si="3"/>
        <v>11852.333333333334</v>
      </c>
      <c r="L90">
        <f t="shared" si="4"/>
        <v>1088.3685338230794</v>
      </c>
    </row>
    <row r="91" spans="1:12" x14ac:dyDescent="0.25">
      <c r="A91">
        <v>1.2857130000000001</v>
      </c>
      <c r="B91">
        <v>10862</v>
      </c>
      <c r="C91">
        <v>11730</v>
      </c>
      <c r="D91">
        <v>11391</v>
      </c>
      <c r="E91">
        <v>12175</v>
      </c>
      <c r="F91">
        <v>11798</v>
      </c>
      <c r="G91">
        <v>12876</v>
      </c>
      <c r="H91">
        <v>11576</v>
      </c>
      <c r="I91">
        <v>11822</v>
      </c>
      <c r="J91">
        <v>12707</v>
      </c>
      <c r="K91">
        <f t="shared" si="3"/>
        <v>11881.888888888889</v>
      </c>
      <c r="L91">
        <f t="shared" si="4"/>
        <v>1091.0825425976941</v>
      </c>
    </row>
    <row r="92" spans="1:12" x14ac:dyDescent="0.25">
      <c r="A92">
        <v>1.2999987</v>
      </c>
      <c r="B92">
        <v>10904</v>
      </c>
      <c r="C92">
        <v>11714</v>
      </c>
      <c r="D92">
        <v>11403</v>
      </c>
      <c r="E92">
        <v>12198</v>
      </c>
      <c r="F92">
        <v>11815</v>
      </c>
      <c r="G92">
        <v>12930</v>
      </c>
      <c r="H92">
        <v>11656</v>
      </c>
      <c r="I92">
        <v>11821</v>
      </c>
      <c r="J92">
        <v>12769</v>
      </c>
      <c r="K92">
        <f t="shared" si="3"/>
        <v>11912.222222222223</v>
      </c>
      <c r="L92">
        <f t="shared" si="4"/>
        <v>1093.8679726558514</v>
      </c>
    </row>
    <row r="93" spans="1:12" x14ac:dyDescent="0.25">
      <c r="A93">
        <v>1.3142844</v>
      </c>
      <c r="B93">
        <v>10931</v>
      </c>
      <c r="C93">
        <v>11697</v>
      </c>
      <c r="D93">
        <v>11408</v>
      </c>
      <c r="E93">
        <v>12225</v>
      </c>
      <c r="F93">
        <v>11839</v>
      </c>
      <c r="G93">
        <v>12950</v>
      </c>
      <c r="H93">
        <v>11642</v>
      </c>
      <c r="I93">
        <v>11846</v>
      </c>
      <c r="J93">
        <v>12821</v>
      </c>
      <c r="K93">
        <f t="shared" si="3"/>
        <v>11928.777777777777</v>
      </c>
      <c r="L93">
        <f t="shared" si="4"/>
        <v>1095.3882256912559</v>
      </c>
    </row>
    <row r="94" spans="1:12" x14ac:dyDescent="0.25">
      <c r="A94">
        <v>1.3285701000000001</v>
      </c>
      <c r="B94">
        <v>10925</v>
      </c>
      <c r="C94">
        <v>11664</v>
      </c>
      <c r="D94">
        <v>11436</v>
      </c>
      <c r="E94">
        <v>12244</v>
      </c>
      <c r="F94">
        <v>11858</v>
      </c>
      <c r="G94">
        <v>12984</v>
      </c>
      <c r="H94">
        <v>11654</v>
      </c>
      <c r="I94">
        <v>11879</v>
      </c>
      <c r="J94">
        <v>12841</v>
      </c>
      <c r="K94">
        <f t="shared" si="3"/>
        <v>11942.777777777777</v>
      </c>
      <c r="L94">
        <f t="shared" si="4"/>
        <v>1096.6738087950209</v>
      </c>
    </row>
    <row r="95" spans="1:12" x14ac:dyDescent="0.25">
      <c r="A95">
        <v>1.3428557999999999</v>
      </c>
      <c r="B95">
        <v>10964</v>
      </c>
      <c r="C95">
        <v>11641</v>
      </c>
      <c r="D95">
        <v>11414</v>
      </c>
      <c r="E95">
        <v>12244</v>
      </c>
      <c r="F95">
        <v>11845</v>
      </c>
      <c r="G95">
        <v>12994</v>
      </c>
      <c r="H95">
        <v>11682</v>
      </c>
      <c r="I95">
        <v>11889</v>
      </c>
      <c r="J95">
        <v>12887</v>
      </c>
      <c r="K95">
        <f t="shared" si="3"/>
        <v>11951.111111111111</v>
      </c>
      <c r="L95">
        <f t="shared" si="4"/>
        <v>1097.4390368329762</v>
      </c>
    </row>
    <row r="96" spans="1:12" x14ac:dyDescent="0.25">
      <c r="A96">
        <v>1.3571415</v>
      </c>
      <c r="B96">
        <v>10974</v>
      </c>
      <c r="C96">
        <v>11647</v>
      </c>
      <c r="D96">
        <v>11383</v>
      </c>
      <c r="E96">
        <v>12248</v>
      </c>
      <c r="F96">
        <v>11880</v>
      </c>
      <c r="G96">
        <v>13041</v>
      </c>
      <c r="H96">
        <v>11671</v>
      </c>
      <c r="I96">
        <v>11891</v>
      </c>
      <c r="J96">
        <v>12895</v>
      </c>
      <c r="K96">
        <f t="shared" si="3"/>
        <v>11958.888888888889</v>
      </c>
      <c r="L96">
        <f t="shared" si="4"/>
        <v>1098.153249668401</v>
      </c>
    </row>
    <row r="97" spans="1:12" x14ac:dyDescent="0.25">
      <c r="A97">
        <v>1.3714272000000001</v>
      </c>
      <c r="B97">
        <v>11005</v>
      </c>
      <c r="C97">
        <v>11612</v>
      </c>
      <c r="D97">
        <v>11413</v>
      </c>
      <c r="E97">
        <v>12235</v>
      </c>
      <c r="F97">
        <v>11866</v>
      </c>
      <c r="G97">
        <v>12993</v>
      </c>
      <c r="H97">
        <v>11623</v>
      </c>
      <c r="I97">
        <v>11929</v>
      </c>
      <c r="J97">
        <v>12929</v>
      </c>
      <c r="K97">
        <f t="shared" si="3"/>
        <v>11956.111111111111</v>
      </c>
      <c r="L97">
        <f t="shared" si="4"/>
        <v>1097.8981736557494</v>
      </c>
    </row>
    <row r="98" spans="1:12" x14ac:dyDescent="0.25">
      <c r="A98">
        <v>1.3857128999999999</v>
      </c>
      <c r="B98">
        <v>11026</v>
      </c>
      <c r="C98">
        <v>11585</v>
      </c>
      <c r="D98">
        <v>11391</v>
      </c>
      <c r="E98">
        <v>12260</v>
      </c>
      <c r="F98">
        <v>11871</v>
      </c>
      <c r="G98">
        <v>13046</v>
      </c>
      <c r="H98">
        <v>11629</v>
      </c>
      <c r="I98">
        <v>11905</v>
      </c>
      <c r="J98">
        <v>12936</v>
      </c>
      <c r="K98">
        <f t="shared" si="3"/>
        <v>11961</v>
      </c>
      <c r="L98">
        <f t="shared" si="4"/>
        <v>1098.3471074380166</v>
      </c>
    </row>
    <row r="99" spans="1:12" x14ac:dyDescent="0.25">
      <c r="A99">
        <v>1.3999986</v>
      </c>
      <c r="B99">
        <v>11078</v>
      </c>
      <c r="C99">
        <v>11571</v>
      </c>
      <c r="D99">
        <v>11424</v>
      </c>
      <c r="E99">
        <v>12220</v>
      </c>
      <c r="F99">
        <v>11866</v>
      </c>
      <c r="G99">
        <v>13082</v>
      </c>
      <c r="H99">
        <v>11619</v>
      </c>
      <c r="I99">
        <v>11902</v>
      </c>
      <c r="J99">
        <v>12945</v>
      </c>
      <c r="K99">
        <f t="shared" si="3"/>
        <v>11967.444444444445</v>
      </c>
      <c r="L99">
        <f t="shared" si="4"/>
        <v>1098.9388837873687</v>
      </c>
    </row>
    <row r="100" spans="1:12" x14ac:dyDescent="0.25">
      <c r="A100">
        <v>1.4142843</v>
      </c>
      <c r="B100">
        <v>11089</v>
      </c>
      <c r="C100">
        <v>11553</v>
      </c>
      <c r="D100">
        <v>11410</v>
      </c>
      <c r="E100">
        <v>12229</v>
      </c>
      <c r="F100">
        <v>11878</v>
      </c>
      <c r="G100">
        <v>13085</v>
      </c>
      <c r="H100">
        <v>11579</v>
      </c>
      <c r="I100">
        <v>11897</v>
      </c>
      <c r="J100">
        <v>12957</v>
      </c>
      <c r="K100">
        <f t="shared" si="3"/>
        <v>11964.111111111111</v>
      </c>
      <c r="L100">
        <f t="shared" si="4"/>
        <v>1098.6327925721864</v>
      </c>
    </row>
    <row r="101" spans="1:12" x14ac:dyDescent="0.25">
      <c r="A101">
        <v>1.4285699999999999</v>
      </c>
      <c r="B101">
        <v>11077</v>
      </c>
      <c r="C101">
        <v>11536</v>
      </c>
      <c r="D101">
        <v>11314</v>
      </c>
      <c r="E101">
        <v>12227</v>
      </c>
      <c r="F101">
        <v>11856</v>
      </c>
      <c r="G101">
        <v>13110</v>
      </c>
      <c r="H101">
        <v>11566</v>
      </c>
      <c r="I101">
        <v>11876</v>
      </c>
      <c r="J101">
        <v>13002</v>
      </c>
      <c r="K101">
        <f t="shared" si="3"/>
        <v>11951.555555555555</v>
      </c>
      <c r="L101">
        <f t="shared" si="4"/>
        <v>1097.4798489950003</v>
      </c>
    </row>
    <row r="102" spans="1:12" x14ac:dyDescent="0.25">
      <c r="A102">
        <v>1.4428557</v>
      </c>
      <c r="B102">
        <v>11116</v>
      </c>
      <c r="C102">
        <v>11524</v>
      </c>
      <c r="D102">
        <v>11306</v>
      </c>
      <c r="E102">
        <v>12267</v>
      </c>
      <c r="F102">
        <v>11832</v>
      </c>
      <c r="G102">
        <v>13119</v>
      </c>
      <c r="H102">
        <v>11558</v>
      </c>
      <c r="I102">
        <v>11855</v>
      </c>
      <c r="J102">
        <v>12973</v>
      </c>
      <c r="K102">
        <f t="shared" si="3"/>
        <v>11950</v>
      </c>
      <c r="L102">
        <f t="shared" si="4"/>
        <v>1097.3370064279154</v>
      </c>
    </row>
    <row r="103" spans="1:12" x14ac:dyDescent="0.25">
      <c r="A103">
        <v>1.4571414</v>
      </c>
      <c r="B103">
        <v>11130</v>
      </c>
      <c r="C103">
        <v>11474</v>
      </c>
      <c r="D103">
        <v>11297</v>
      </c>
      <c r="E103">
        <v>12239</v>
      </c>
      <c r="F103">
        <v>11837</v>
      </c>
      <c r="G103">
        <v>13156</v>
      </c>
      <c r="H103">
        <v>11545</v>
      </c>
      <c r="I103">
        <v>11827</v>
      </c>
      <c r="J103">
        <v>13001</v>
      </c>
      <c r="K103">
        <f t="shared" si="3"/>
        <v>11945.111111111111</v>
      </c>
      <c r="L103">
        <f t="shared" si="4"/>
        <v>1096.8880726456484</v>
      </c>
    </row>
    <row r="104" spans="1:12" x14ac:dyDescent="0.25">
      <c r="A104">
        <v>1.4714271000000001</v>
      </c>
      <c r="B104">
        <v>11103</v>
      </c>
      <c r="C104">
        <v>11484</v>
      </c>
      <c r="D104">
        <v>11272</v>
      </c>
      <c r="E104">
        <v>12246</v>
      </c>
      <c r="F104">
        <v>11809</v>
      </c>
      <c r="G104">
        <v>13147</v>
      </c>
      <c r="H104">
        <v>11531</v>
      </c>
      <c r="I104">
        <v>11787</v>
      </c>
      <c r="J104">
        <v>12963</v>
      </c>
      <c r="K104">
        <f t="shared" si="3"/>
        <v>11926.888888888889</v>
      </c>
      <c r="L104">
        <f t="shared" si="4"/>
        <v>1095.2147740026528</v>
      </c>
    </row>
    <row r="105" spans="1:12" x14ac:dyDescent="0.25">
      <c r="A105">
        <v>1.4857127999999999</v>
      </c>
      <c r="B105">
        <v>11073</v>
      </c>
      <c r="C105">
        <v>11491</v>
      </c>
      <c r="D105">
        <v>11243</v>
      </c>
      <c r="E105">
        <v>12205</v>
      </c>
      <c r="F105">
        <v>11772</v>
      </c>
      <c r="G105">
        <v>13157</v>
      </c>
      <c r="H105">
        <v>11502</v>
      </c>
      <c r="I105">
        <v>11790</v>
      </c>
      <c r="J105">
        <v>12968</v>
      </c>
      <c r="K105">
        <f t="shared" si="3"/>
        <v>11911.222222222223</v>
      </c>
      <c r="L105">
        <f t="shared" si="4"/>
        <v>1093.7761452912969</v>
      </c>
    </row>
    <row r="106" spans="1:12" x14ac:dyDescent="0.25">
      <c r="A106">
        <v>1.4999985</v>
      </c>
      <c r="B106">
        <v>11051</v>
      </c>
      <c r="C106">
        <v>11452</v>
      </c>
      <c r="D106">
        <v>11261</v>
      </c>
      <c r="E106">
        <v>12169</v>
      </c>
      <c r="F106">
        <v>11727</v>
      </c>
      <c r="G106">
        <v>13182</v>
      </c>
      <c r="H106">
        <v>11502</v>
      </c>
      <c r="I106">
        <v>11763</v>
      </c>
      <c r="J106">
        <v>12964</v>
      </c>
      <c r="K106">
        <f t="shared" si="3"/>
        <v>11896.777777777777</v>
      </c>
      <c r="L106">
        <f t="shared" si="4"/>
        <v>1092.4497500255075</v>
      </c>
    </row>
    <row r="107" spans="1:12" x14ac:dyDescent="0.25">
      <c r="A107">
        <v>1.5142842000000001</v>
      </c>
      <c r="B107">
        <v>11052</v>
      </c>
      <c r="C107">
        <v>11424</v>
      </c>
      <c r="D107">
        <v>11223</v>
      </c>
      <c r="E107">
        <v>12118</v>
      </c>
      <c r="F107">
        <v>11691</v>
      </c>
      <c r="G107">
        <v>13193</v>
      </c>
      <c r="H107">
        <v>11445</v>
      </c>
      <c r="I107">
        <v>11730</v>
      </c>
      <c r="J107">
        <v>12981</v>
      </c>
      <c r="K107">
        <f t="shared" si="3"/>
        <v>11873</v>
      </c>
      <c r="L107">
        <f t="shared" si="4"/>
        <v>1090.2662993572085</v>
      </c>
    </row>
    <row r="108" spans="1:12" x14ac:dyDescent="0.25">
      <c r="A108">
        <v>1.5285698999999999</v>
      </c>
      <c r="B108">
        <v>11035</v>
      </c>
      <c r="C108">
        <v>11398</v>
      </c>
      <c r="D108">
        <v>11229</v>
      </c>
      <c r="E108">
        <v>12117</v>
      </c>
      <c r="F108">
        <v>11684</v>
      </c>
      <c r="G108">
        <v>13203</v>
      </c>
      <c r="H108">
        <v>11393</v>
      </c>
      <c r="I108">
        <v>11696</v>
      </c>
      <c r="J108">
        <v>12961</v>
      </c>
      <c r="K108">
        <f t="shared" si="3"/>
        <v>11857.333333333334</v>
      </c>
      <c r="L108">
        <f t="shared" si="4"/>
        <v>1088.8276706458525</v>
      </c>
    </row>
    <row r="109" spans="1:12" x14ac:dyDescent="0.25">
      <c r="A109">
        <v>1.5428556</v>
      </c>
      <c r="B109">
        <v>11004</v>
      </c>
      <c r="C109">
        <v>11375</v>
      </c>
      <c r="D109">
        <v>11237</v>
      </c>
      <c r="E109">
        <v>12118</v>
      </c>
      <c r="F109">
        <v>11654</v>
      </c>
      <c r="G109">
        <v>13225</v>
      </c>
      <c r="H109">
        <v>11414</v>
      </c>
      <c r="I109">
        <v>11694</v>
      </c>
      <c r="J109">
        <v>12911</v>
      </c>
      <c r="K109">
        <f t="shared" si="3"/>
        <v>11848</v>
      </c>
      <c r="L109">
        <f t="shared" si="4"/>
        <v>1087.9706152433425</v>
      </c>
    </row>
    <row r="110" spans="1:12" x14ac:dyDescent="0.25">
      <c r="A110">
        <v>1.5571413000000001</v>
      </c>
      <c r="B110">
        <v>10975</v>
      </c>
      <c r="C110">
        <v>11333</v>
      </c>
      <c r="D110">
        <v>11202</v>
      </c>
      <c r="E110">
        <v>12103</v>
      </c>
      <c r="F110">
        <v>11630</v>
      </c>
      <c r="G110">
        <v>13193</v>
      </c>
      <c r="H110">
        <v>11390</v>
      </c>
      <c r="I110">
        <v>11679</v>
      </c>
      <c r="J110">
        <v>12862</v>
      </c>
      <c r="K110">
        <f t="shared" si="3"/>
        <v>11818.555555555555</v>
      </c>
      <c r="L110">
        <f t="shared" si="4"/>
        <v>1085.2668095092336</v>
      </c>
    </row>
    <row r="111" spans="1:12" x14ac:dyDescent="0.25">
      <c r="A111">
        <v>1.5714269999999999</v>
      </c>
      <c r="B111">
        <v>10975</v>
      </c>
      <c r="C111">
        <v>11293</v>
      </c>
      <c r="D111">
        <v>11192</v>
      </c>
      <c r="E111">
        <v>12089</v>
      </c>
      <c r="F111">
        <v>11568</v>
      </c>
      <c r="G111">
        <v>13190</v>
      </c>
      <c r="H111">
        <v>11374</v>
      </c>
      <c r="I111">
        <v>11666</v>
      </c>
      <c r="J111">
        <v>12850</v>
      </c>
      <c r="K111">
        <f t="shared" si="3"/>
        <v>11799.666666666666</v>
      </c>
      <c r="L111">
        <f t="shared" si="4"/>
        <v>1083.5322926232016</v>
      </c>
    </row>
    <row r="112" spans="1:12" x14ac:dyDescent="0.25">
      <c r="A112">
        <v>1.5857127</v>
      </c>
      <c r="B112">
        <v>10958</v>
      </c>
      <c r="C112">
        <v>11303</v>
      </c>
      <c r="D112">
        <v>11188</v>
      </c>
      <c r="E112">
        <v>12105</v>
      </c>
      <c r="F112">
        <v>11563</v>
      </c>
      <c r="G112">
        <v>13161</v>
      </c>
      <c r="H112">
        <v>11325</v>
      </c>
      <c r="I112">
        <v>11657</v>
      </c>
      <c r="J112">
        <v>12803</v>
      </c>
      <c r="K112">
        <f t="shared" si="3"/>
        <v>11784.777777777777</v>
      </c>
      <c r="L112">
        <f t="shared" si="4"/>
        <v>1082.1650851953882</v>
      </c>
    </row>
    <row r="113" spans="1:12" x14ac:dyDescent="0.25">
      <c r="A113">
        <v>1.5999984</v>
      </c>
      <c r="B113">
        <v>10946</v>
      </c>
      <c r="C113">
        <v>11259</v>
      </c>
      <c r="D113">
        <v>11177</v>
      </c>
      <c r="E113">
        <v>12065</v>
      </c>
      <c r="F113">
        <v>11547</v>
      </c>
      <c r="G113">
        <v>13145</v>
      </c>
      <c r="H113">
        <v>11298</v>
      </c>
      <c r="I113">
        <v>11615</v>
      </c>
      <c r="J113">
        <v>12774</v>
      </c>
      <c r="K113">
        <f t="shared" si="3"/>
        <v>11758.444444444445</v>
      </c>
      <c r="L113">
        <f t="shared" si="4"/>
        <v>1079.7469645954495</v>
      </c>
    </row>
    <row r="114" spans="1:12" x14ac:dyDescent="0.25">
      <c r="A114">
        <v>1.6142841000000001</v>
      </c>
      <c r="B114">
        <v>10962</v>
      </c>
      <c r="C114">
        <v>11185</v>
      </c>
      <c r="D114">
        <v>11148</v>
      </c>
      <c r="E114">
        <v>12055</v>
      </c>
      <c r="F114">
        <v>11549</v>
      </c>
      <c r="G114">
        <v>13135</v>
      </c>
      <c r="H114">
        <v>11294</v>
      </c>
      <c r="I114">
        <v>11610</v>
      </c>
      <c r="J114">
        <v>12784</v>
      </c>
      <c r="K114">
        <f t="shared" si="3"/>
        <v>11746.888888888889</v>
      </c>
      <c r="L114">
        <f t="shared" si="4"/>
        <v>1078.685848382818</v>
      </c>
    </row>
    <row r="115" spans="1:12" x14ac:dyDescent="0.25">
      <c r="A115">
        <v>1.6285698</v>
      </c>
      <c r="C115">
        <v>11164</v>
      </c>
      <c r="D115">
        <v>11123</v>
      </c>
      <c r="E115">
        <v>12034</v>
      </c>
      <c r="F115">
        <v>11526</v>
      </c>
      <c r="G115">
        <v>13122</v>
      </c>
      <c r="H115">
        <v>11316</v>
      </c>
      <c r="I115">
        <v>11592</v>
      </c>
      <c r="J115">
        <v>12790</v>
      </c>
      <c r="K115">
        <f t="shared" si="3"/>
        <v>11833.375</v>
      </c>
      <c r="L115">
        <f t="shared" si="4"/>
        <v>1086.6276400367308</v>
      </c>
    </row>
    <row r="116" spans="1:12" x14ac:dyDescent="0.25">
      <c r="A116">
        <v>1.6428555</v>
      </c>
      <c r="C116">
        <v>11137</v>
      </c>
      <c r="D116">
        <v>11075</v>
      </c>
      <c r="E116">
        <v>12003</v>
      </c>
      <c r="F116">
        <v>11485</v>
      </c>
      <c r="G116">
        <v>13117</v>
      </c>
      <c r="H116">
        <v>11284</v>
      </c>
      <c r="I116">
        <v>11500</v>
      </c>
      <c r="J116">
        <v>12748</v>
      </c>
      <c r="K116">
        <f t="shared" si="3"/>
        <v>11793.625</v>
      </c>
      <c r="L116">
        <f t="shared" si="4"/>
        <v>1082.977502295684</v>
      </c>
    </row>
    <row r="117" spans="1:12" x14ac:dyDescent="0.25">
      <c r="A117">
        <v>1.6571412000000001</v>
      </c>
      <c r="D117">
        <v>11053</v>
      </c>
      <c r="E117">
        <v>11991</v>
      </c>
      <c r="F117">
        <v>11472</v>
      </c>
      <c r="G117">
        <v>13094</v>
      </c>
      <c r="H117">
        <v>11268</v>
      </c>
      <c r="I117">
        <v>11472</v>
      </c>
      <c r="J117">
        <v>12767</v>
      </c>
      <c r="K117">
        <f t="shared" si="3"/>
        <v>11873.857142857143</v>
      </c>
      <c r="L117">
        <f t="shared" si="4"/>
        <v>1090.3450085268266</v>
      </c>
    </row>
    <row r="118" spans="1:12" x14ac:dyDescent="0.25">
      <c r="D118">
        <v>11003</v>
      </c>
      <c r="E118">
        <v>11971</v>
      </c>
      <c r="G118">
        <v>13074</v>
      </c>
      <c r="I118">
        <v>11460</v>
      </c>
      <c r="J118">
        <v>12699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17"/>
  <sheetViews>
    <sheetView workbookViewId="0">
      <selection activeCell="F9" sqref="A1:F9"/>
    </sheetView>
  </sheetViews>
  <sheetFormatPr defaultRowHeight="15" x14ac:dyDescent="0.25"/>
  <sheetData>
    <row r="1" spans="1:12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1</v>
      </c>
    </row>
    <row r="2" spans="1:12" x14ac:dyDescent="0.25">
      <c r="A2">
        <v>1.42857E-2</v>
      </c>
      <c r="B2" s="2">
        <v>52</v>
      </c>
      <c r="C2">
        <v>36</v>
      </c>
      <c r="D2">
        <v>27</v>
      </c>
      <c r="E2">
        <v>65</v>
      </c>
      <c r="F2">
        <v>108</v>
      </c>
      <c r="G2">
        <v>58</v>
      </c>
      <c r="H2">
        <v>107</v>
      </c>
      <c r="I2">
        <v>24</v>
      </c>
      <c r="J2">
        <v>24</v>
      </c>
      <c r="K2">
        <v>21</v>
      </c>
      <c r="L2">
        <f t="shared" ref="L2:L38" si="0">AVERAGE(B2:K2)</f>
        <v>52.2</v>
      </c>
    </row>
    <row r="3" spans="1:12" x14ac:dyDescent="0.25">
      <c r="A3">
        <v>2.85714E-2</v>
      </c>
      <c r="B3" s="2">
        <v>162</v>
      </c>
      <c r="C3">
        <v>156</v>
      </c>
      <c r="D3">
        <v>161</v>
      </c>
      <c r="E3">
        <v>201</v>
      </c>
      <c r="F3">
        <v>223</v>
      </c>
      <c r="G3">
        <v>167</v>
      </c>
      <c r="H3">
        <v>221</v>
      </c>
      <c r="I3">
        <v>132</v>
      </c>
      <c r="J3">
        <v>125</v>
      </c>
      <c r="K3">
        <v>145</v>
      </c>
      <c r="L3">
        <f t="shared" si="0"/>
        <v>169.3</v>
      </c>
    </row>
    <row r="4" spans="1:12" x14ac:dyDescent="0.25">
      <c r="A4">
        <v>4.2857100000000002E-2</v>
      </c>
      <c r="B4" s="2">
        <v>325</v>
      </c>
      <c r="C4">
        <v>254</v>
      </c>
      <c r="D4">
        <v>279</v>
      </c>
      <c r="E4">
        <v>340</v>
      </c>
      <c r="F4">
        <v>381</v>
      </c>
      <c r="G4">
        <v>327</v>
      </c>
      <c r="H4">
        <v>370</v>
      </c>
      <c r="I4">
        <v>284</v>
      </c>
      <c r="J4">
        <v>246</v>
      </c>
      <c r="K4">
        <v>293</v>
      </c>
      <c r="L4">
        <f t="shared" si="0"/>
        <v>309.89999999999998</v>
      </c>
    </row>
    <row r="5" spans="1:12" x14ac:dyDescent="0.25">
      <c r="A5">
        <v>5.7142800000000001E-2</v>
      </c>
      <c r="B5" s="2">
        <v>481</v>
      </c>
      <c r="C5">
        <v>435</v>
      </c>
      <c r="D5">
        <v>404</v>
      </c>
      <c r="E5">
        <v>505</v>
      </c>
      <c r="F5">
        <v>551</v>
      </c>
      <c r="G5">
        <v>474</v>
      </c>
      <c r="H5">
        <v>531</v>
      </c>
      <c r="I5">
        <v>426</v>
      </c>
      <c r="J5">
        <v>430</v>
      </c>
      <c r="K5">
        <v>434</v>
      </c>
      <c r="L5">
        <f t="shared" si="0"/>
        <v>467.1</v>
      </c>
    </row>
    <row r="6" spans="1:12" x14ac:dyDescent="0.25">
      <c r="A6">
        <v>7.1428500000000006E-2</v>
      </c>
      <c r="B6" s="2">
        <v>600</v>
      </c>
      <c r="C6">
        <v>599</v>
      </c>
      <c r="D6">
        <v>557</v>
      </c>
      <c r="E6">
        <v>651</v>
      </c>
      <c r="F6">
        <v>685</v>
      </c>
      <c r="G6">
        <v>613</v>
      </c>
      <c r="H6">
        <v>676</v>
      </c>
      <c r="I6">
        <v>596</v>
      </c>
      <c r="J6">
        <v>565</v>
      </c>
      <c r="K6">
        <v>567</v>
      </c>
      <c r="L6">
        <f t="shared" si="0"/>
        <v>610.9</v>
      </c>
    </row>
    <row r="7" spans="1:12" x14ac:dyDescent="0.25">
      <c r="A7">
        <v>8.5714200000000004E-2</v>
      </c>
      <c r="B7" s="2">
        <v>732</v>
      </c>
      <c r="C7">
        <v>773</v>
      </c>
      <c r="D7">
        <v>695</v>
      </c>
      <c r="E7">
        <v>812</v>
      </c>
      <c r="F7">
        <v>819</v>
      </c>
      <c r="G7">
        <v>717</v>
      </c>
      <c r="H7">
        <v>826</v>
      </c>
      <c r="I7">
        <v>716</v>
      </c>
      <c r="J7">
        <v>702</v>
      </c>
      <c r="K7">
        <v>712</v>
      </c>
      <c r="L7">
        <f t="shared" si="0"/>
        <v>750.4</v>
      </c>
    </row>
    <row r="8" spans="1:12" x14ac:dyDescent="0.25">
      <c r="A8">
        <v>9.9999900000000003E-2</v>
      </c>
      <c r="B8" s="2">
        <v>869</v>
      </c>
      <c r="C8">
        <v>881</v>
      </c>
      <c r="D8">
        <v>829</v>
      </c>
      <c r="E8">
        <v>955</v>
      </c>
      <c r="F8">
        <v>959</v>
      </c>
      <c r="G8">
        <v>829</v>
      </c>
      <c r="H8">
        <v>979</v>
      </c>
      <c r="I8">
        <v>849</v>
      </c>
      <c r="J8">
        <v>799</v>
      </c>
      <c r="K8">
        <v>881</v>
      </c>
      <c r="L8">
        <f t="shared" si="0"/>
        <v>883</v>
      </c>
    </row>
    <row r="9" spans="1:12" x14ac:dyDescent="0.25">
      <c r="A9">
        <v>0.1142856</v>
      </c>
      <c r="B9" s="2">
        <v>991</v>
      </c>
      <c r="C9">
        <v>1011</v>
      </c>
      <c r="D9">
        <v>964</v>
      </c>
      <c r="E9">
        <v>1072</v>
      </c>
      <c r="F9">
        <v>1086</v>
      </c>
      <c r="G9">
        <v>968</v>
      </c>
      <c r="H9">
        <v>1128</v>
      </c>
      <c r="I9">
        <v>962</v>
      </c>
      <c r="J9">
        <v>931</v>
      </c>
      <c r="K9">
        <v>1034</v>
      </c>
      <c r="L9">
        <f t="shared" si="0"/>
        <v>1014.7</v>
      </c>
    </row>
    <row r="10" spans="1:12" x14ac:dyDescent="0.25">
      <c r="A10">
        <v>0.1285713</v>
      </c>
      <c r="B10" s="2">
        <v>1123</v>
      </c>
      <c r="C10">
        <v>1163</v>
      </c>
      <c r="D10">
        <v>1108</v>
      </c>
      <c r="E10">
        <v>1201</v>
      </c>
      <c r="F10">
        <v>1220</v>
      </c>
      <c r="G10">
        <v>1071</v>
      </c>
      <c r="H10">
        <v>1278</v>
      </c>
      <c r="I10">
        <v>1066</v>
      </c>
      <c r="J10">
        <v>1073</v>
      </c>
      <c r="K10">
        <v>1148</v>
      </c>
      <c r="L10">
        <f t="shared" si="0"/>
        <v>1145.0999999999999</v>
      </c>
    </row>
    <row r="11" spans="1:12" x14ac:dyDescent="0.25">
      <c r="A11">
        <v>0.14285700000000001</v>
      </c>
      <c r="B11" s="2">
        <v>1290</v>
      </c>
      <c r="C11">
        <v>1273</v>
      </c>
      <c r="D11">
        <v>1246</v>
      </c>
      <c r="E11">
        <v>1355</v>
      </c>
      <c r="F11">
        <v>1330</v>
      </c>
      <c r="G11">
        <v>1186</v>
      </c>
      <c r="H11">
        <v>1442</v>
      </c>
      <c r="I11">
        <v>1180</v>
      </c>
      <c r="J11">
        <v>1222</v>
      </c>
      <c r="K11">
        <v>1271</v>
      </c>
      <c r="L11">
        <f t="shared" si="0"/>
        <v>1279.5</v>
      </c>
    </row>
    <row r="12" spans="1:12" x14ac:dyDescent="0.25">
      <c r="A12">
        <v>0.1571427</v>
      </c>
      <c r="B12" s="2">
        <v>1447</v>
      </c>
      <c r="C12">
        <v>1386</v>
      </c>
      <c r="D12">
        <v>1375</v>
      </c>
      <c r="E12">
        <v>1484</v>
      </c>
      <c r="F12">
        <v>1482</v>
      </c>
      <c r="G12">
        <v>1314</v>
      </c>
      <c r="H12">
        <v>1565</v>
      </c>
      <c r="I12">
        <v>1269</v>
      </c>
      <c r="J12">
        <v>1380</v>
      </c>
      <c r="K12">
        <v>1394</v>
      </c>
      <c r="L12">
        <f t="shared" si="0"/>
        <v>1409.6</v>
      </c>
    </row>
    <row r="13" spans="1:12" x14ac:dyDescent="0.25">
      <c r="A13">
        <v>0.17142840000000001</v>
      </c>
      <c r="B13" s="2">
        <v>1586</v>
      </c>
      <c r="C13">
        <v>1525</v>
      </c>
      <c r="D13">
        <v>1514</v>
      </c>
      <c r="E13">
        <v>1598</v>
      </c>
      <c r="F13">
        <v>1626</v>
      </c>
      <c r="G13">
        <v>1431</v>
      </c>
      <c r="H13">
        <v>1701</v>
      </c>
      <c r="I13">
        <v>1427</v>
      </c>
      <c r="J13">
        <v>1520</v>
      </c>
      <c r="K13">
        <v>1516</v>
      </c>
      <c r="L13">
        <f t="shared" si="0"/>
        <v>1544.4</v>
      </c>
    </row>
    <row r="14" spans="1:12" x14ac:dyDescent="0.25">
      <c r="A14">
        <v>0.18571409999999999</v>
      </c>
      <c r="B14" s="2">
        <v>1692</v>
      </c>
      <c r="C14">
        <v>1690</v>
      </c>
      <c r="D14">
        <v>1669</v>
      </c>
      <c r="E14">
        <v>1744</v>
      </c>
      <c r="F14">
        <v>1764</v>
      </c>
      <c r="G14">
        <v>1577</v>
      </c>
      <c r="H14">
        <v>1823</v>
      </c>
      <c r="I14">
        <v>1585</v>
      </c>
      <c r="J14">
        <v>1665</v>
      </c>
      <c r="K14">
        <v>1625</v>
      </c>
      <c r="L14">
        <f t="shared" si="0"/>
        <v>1683.4</v>
      </c>
    </row>
    <row r="15" spans="1:12" x14ac:dyDescent="0.25">
      <c r="A15">
        <v>0.19999980000000001</v>
      </c>
      <c r="B15" s="2">
        <v>1825</v>
      </c>
      <c r="C15">
        <v>1786</v>
      </c>
      <c r="D15">
        <v>1813</v>
      </c>
      <c r="E15">
        <v>1870</v>
      </c>
      <c r="F15">
        <v>1927</v>
      </c>
      <c r="G15">
        <v>1719</v>
      </c>
      <c r="H15">
        <v>1956</v>
      </c>
      <c r="I15">
        <v>1730</v>
      </c>
      <c r="J15">
        <v>1822</v>
      </c>
      <c r="K15">
        <v>1719</v>
      </c>
      <c r="L15">
        <f t="shared" si="0"/>
        <v>1816.7</v>
      </c>
    </row>
    <row r="16" spans="1:12" x14ac:dyDescent="0.25">
      <c r="A16">
        <v>0.21428549999999999</v>
      </c>
      <c r="B16" s="2">
        <v>1953</v>
      </c>
      <c r="C16">
        <v>1941</v>
      </c>
      <c r="D16">
        <v>1950</v>
      </c>
      <c r="E16">
        <v>1986</v>
      </c>
      <c r="F16">
        <v>2127</v>
      </c>
      <c r="G16">
        <v>1879</v>
      </c>
      <c r="H16">
        <v>2126</v>
      </c>
      <c r="I16">
        <v>1894</v>
      </c>
      <c r="J16">
        <v>2026</v>
      </c>
      <c r="K16">
        <v>1901</v>
      </c>
      <c r="L16">
        <f t="shared" si="0"/>
        <v>1978.3</v>
      </c>
    </row>
    <row r="17" spans="1:12" x14ac:dyDescent="0.25">
      <c r="A17">
        <v>0.2285712</v>
      </c>
      <c r="B17" s="2">
        <v>2099</v>
      </c>
      <c r="C17">
        <v>2090</v>
      </c>
      <c r="D17">
        <v>2099</v>
      </c>
      <c r="E17">
        <v>2114</v>
      </c>
      <c r="F17">
        <v>2299</v>
      </c>
      <c r="G17">
        <v>2041</v>
      </c>
      <c r="H17">
        <v>2282</v>
      </c>
      <c r="I17">
        <v>2076</v>
      </c>
      <c r="J17">
        <v>2145</v>
      </c>
      <c r="K17">
        <v>2021</v>
      </c>
      <c r="L17">
        <f t="shared" si="0"/>
        <v>2126.6</v>
      </c>
    </row>
    <row r="18" spans="1:12" x14ac:dyDescent="0.25">
      <c r="A18">
        <v>0.24285689999999999</v>
      </c>
      <c r="B18" s="2">
        <v>2237</v>
      </c>
      <c r="C18">
        <v>2237</v>
      </c>
      <c r="D18">
        <v>2240</v>
      </c>
      <c r="E18">
        <v>2277</v>
      </c>
      <c r="F18">
        <v>2469</v>
      </c>
      <c r="G18">
        <v>2201</v>
      </c>
      <c r="H18">
        <v>2421</v>
      </c>
      <c r="I18">
        <v>2202</v>
      </c>
      <c r="J18">
        <v>2263</v>
      </c>
      <c r="K18">
        <v>2163</v>
      </c>
      <c r="L18">
        <f t="shared" si="0"/>
        <v>2271</v>
      </c>
    </row>
    <row r="19" spans="1:12" x14ac:dyDescent="0.25">
      <c r="A19">
        <v>0.2571426</v>
      </c>
      <c r="B19" s="2">
        <v>2350</v>
      </c>
      <c r="C19">
        <v>2365</v>
      </c>
      <c r="D19">
        <v>2413</v>
      </c>
      <c r="E19">
        <v>2444</v>
      </c>
      <c r="F19">
        <v>2625</v>
      </c>
      <c r="G19">
        <v>2374</v>
      </c>
      <c r="H19">
        <v>2593</v>
      </c>
      <c r="I19">
        <v>2392</v>
      </c>
      <c r="J19">
        <v>2450</v>
      </c>
      <c r="K19">
        <v>2332</v>
      </c>
      <c r="L19">
        <f t="shared" si="0"/>
        <v>2433.8000000000002</v>
      </c>
    </row>
    <row r="20" spans="1:12" x14ac:dyDescent="0.25">
      <c r="A20">
        <v>0.27142830000000001</v>
      </c>
      <c r="B20" s="2">
        <v>2490</v>
      </c>
      <c r="C20">
        <v>2510</v>
      </c>
      <c r="D20">
        <v>2560</v>
      </c>
      <c r="E20">
        <v>2599</v>
      </c>
      <c r="F20">
        <v>2796</v>
      </c>
      <c r="G20">
        <v>2510</v>
      </c>
      <c r="H20">
        <v>2731</v>
      </c>
      <c r="I20">
        <v>2579</v>
      </c>
      <c r="J20">
        <v>2595</v>
      </c>
      <c r="K20">
        <v>2483</v>
      </c>
      <c r="L20">
        <f t="shared" si="0"/>
        <v>2585.3000000000002</v>
      </c>
    </row>
    <row r="21" spans="1:12" x14ac:dyDescent="0.25">
      <c r="A21">
        <v>0.28571400000000002</v>
      </c>
      <c r="B21" s="2">
        <v>2650</v>
      </c>
      <c r="C21">
        <v>2636</v>
      </c>
      <c r="D21">
        <v>2696</v>
      </c>
      <c r="E21">
        <v>2711</v>
      </c>
      <c r="F21">
        <v>2962</v>
      </c>
      <c r="G21">
        <v>2664</v>
      </c>
      <c r="H21">
        <v>2847</v>
      </c>
      <c r="I21">
        <v>2735</v>
      </c>
      <c r="J21">
        <v>2725</v>
      </c>
      <c r="K21">
        <v>2641</v>
      </c>
      <c r="L21">
        <f t="shared" si="0"/>
        <v>2726.7</v>
      </c>
    </row>
    <row r="22" spans="1:12" x14ac:dyDescent="0.25">
      <c r="A22">
        <v>0.29999969999999998</v>
      </c>
      <c r="B22" s="2">
        <v>2804</v>
      </c>
      <c r="C22">
        <v>2789</v>
      </c>
      <c r="D22">
        <v>2869</v>
      </c>
      <c r="E22">
        <v>2837</v>
      </c>
      <c r="F22">
        <v>3077</v>
      </c>
      <c r="G22">
        <v>2824</v>
      </c>
      <c r="H22">
        <v>3033</v>
      </c>
      <c r="I22">
        <v>2904</v>
      </c>
      <c r="J22">
        <v>2908</v>
      </c>
      <c r="K22">
        <v>2762</v>
      </c>
      <c r="L22">
        <f t="shared" si="0"/>
        <v>2880.7</v>
      </c>
    </row>
    <row r="23" spans="1:12" x14ac:dyDescent="0.25">
      <c r="A23">
        <v>0.31428539999999999</v>
      </c>
      <c r="B23" s="2">
        <v>2950</v>
      </c>
      <c r="C23">
        <v>2944</v>
      </c>
      <c r="D23">
        <v>3019</v>
      </c>
      <c r="E23">
        <v>2949</v>
      </c>
      <c r="F23">
        <v>3167</v>
      </c>
      <c r="G23">
        <v>2975</v>
      </c>
      <c r="H23">
        <v>3202</v>
      </c>
      <c r="I23">
        <v>3052</v>
      </c>
      <c r="J23">
        <v>3123</v>
      </c>
      <c r="K23">
        <v>2889</v>
      </c>
      <c r="L23">
        <f t="shared" si="0"/>
        <v>3027</v>
      </c>
    </row>
    <row r="24" spans="1:12" x14ac:dyDescent="0.25">
      <c r="A24">
        <v>0.3285711</v>
      </c>
      <c r="B24" s="2">
        <v>3096</v>
      </c>
      <c r="C24">
        <v>3110</v>
      </c>
      <c r="D24">
        <v>3186</v>
      </c>
      <c r="E24">
        <v>3089</v>
      </c>
      <c r="F24">
        <v>3311</v>
      </c>
      <c r="G24">
        <v>3139</v>
      </c>
      <c r="H24">
        <v>3336</v>
      </c>
      <c r="I24">
        <v>3182</v>
      </c>
      <c r="J24">
        <v>3270</v>
      </c>
      <c r="K24">
        <v>2965</v>
      </c>
      <c r="L24">
        <f t="shared" si="0"/>
        <v>3168.4</v>
      </c>
    </row>
    <row r="25" spans="1:12" x14ac:dyDescent="0.25">
      <c r="A25">
        <v>0.34285680000000002</v>
      </c>
      <c r="B25" s="2">
        <v>3272</v>
      </c>
      <c r="C25">
        <v>3249</v>
      </c>
      <c r="D25">
        <v>3346</v>
      </c>
      <c r="E25">
        <v>3206</v>
      </c>
      <c r="F25">
        <v>3422</v>
      </c>
      <c r="G25">
        <v>3268</v>
      </c>
      <c r="H25">
        <v>3477</v>
      </c>
      <c r="I25">
        <v>3283</v>
      </c>
      <c r="J25">
        <v>3400</v>
      </c>
      <c r="K25">
        <v>3086</v>
      </c>
      <c r="L25">
        <f t="shared" si="0"/>
        <v>3300.9</v>
      </c>
    </row>
    <row r="26" spans="1:12" x14ac:dyDescent="0.25">
      <c r="A26">
        <v>0.35714249999999997</v>
      </c>
      <c r="B26" s="2">
        <v>3479</v>
      </c>
      <c r="C26">
        <v>3352</v>
      </c>
      <c r="D26">
        <v>3506</v>
      </c>
      <c r="E26">
        <v>3361</v>
      </c>
      <c r="F26">
        <v>3572</v>
      </c>
      <c r="G26">
        <v>3412</v>
      </c>
      <c r="H26">
        <v>3628</v>
      </c>
      <c r="I26">
        <v>3417</v>
      </c>
      <c r="J26">
        <v>3574</v>
      </c>
      <c r="K26">
        <v>3211</v>
      </c>
      <c r="L26">
        <f t="shared" si="0"/>
        <v>3451.2</v>
      </c>
    </row>
    <row r="27" spans="1:12" x14ac:dyDescent="0.25">
      <c r="A27">
        <v>0.37142819999999999</v>
      </c>
      <c r="B27" s="2">
        <v>3667</v>
      </c>
      <c r="C27">
        <v>3514</v>
      </c>
      <c r="D27">
        <v>3619</v>
      </c>
      <c r="E27">
        <v>3500</v>
      </c>
      <c r="F27">
        <v>3709</v>
      </c>
      <c r="G27">
        <v>3554</v>
      </c>
      <c r="H27">
        <v>3715</v>
      </c>
      <c r="I27">
        <v>3557</v>
      </c>
      <c r="J27">
        <v>3709</v>
      </c>
      <c r="K27">
        <v>3321</v>
      </c>
      <c r="L27">
        <f t="shared" si="0"/>
        <v>3586.5</v>
      </c>
    </row>
    <row r="28" spans="1:12" x14ac:dyDescent="0.25">
      <c r="A28">
        <v>0.3857139</v>
      </c>
      <c r="B28" s="2">
        <v>3798</v>
      </c>
      <c r="C28">
        <v>3636</v>
      </c>
      <c r="D28">
        <v>3773</v>
      </c>
      <c r="E28">
        <v>3614</v>
      </c>
      <c r="F28">
        <v>3823</v>
      </c>
      <c r="G28">
        <v>3699</v>
      </c>
      <c r="H28">
        <v>3858</v>
      </c>
      <c r="I28">
        <v>3697</v>
      </c>
      <c r="J28">
        <v>3870</v>
      </c>
      <c r="K28">
        <v>3492</v>
      </c>
      <c r="L28">
        <f t="shared" si="0"/>
        <v>3726</v>
      </c>
    </row>
    <row r="29" spans="1:12" x14ac:dyDescent="0.25">
      <c r="A29">
        <v>0.39999960000000001</v>
      </c>
      <c r="B29" s="2">
        <v>3981</v>
      </c>
      <c r="C29">
        <v>3754</v>
      </c>
      <c r="D29">
        <v>3935</v>
      </c>
      <c r="E29">
        <v>3761</v>
      </c>
      <c r="F29">
        <v>3988</v>
      </c>
      <c r="G29">
        <v>3841</v>
      </c>
      <c r="H29">
        <v>4008</v>
      </c>
      <c r="I29">
        <v>3810</v>
      </c>
      <c r="J29">
        <v>4011</v>
      </c>
      <c r="K29">
        <v>3690</v>
      </c>
      <c r="L29">
        <f t="shared" si="0"/>
        <v>3877.9</v>
      </c>
    </row>
    <row r="30" spans="1:12" x14ac:dyDescent="0.25">
      <c r="A30">
        <v>0.41428530000000002</v>
      </c>
      <c r="B30" s="2">
        <v>4123</v>
      </c>
      <c r="C30">
        <v>3885</v>
      </c>
      <c r="D30">
        <v>4124</v>
      </c>
      <c r="E30">
        <v>3869</v>
      </c>
      <c r="F30">
        <v>4105</v>
      </c>
      <c r="G30">
        <v>4019</v>
      </c>
      <c r="H30">
        <v>4140</v>
      </c>
      <c r="I30">
        <v>3941</v>
      </c>
      <c r="J30">
        <v>4198</v>
      </c>
      <c r="K30">
        <v>3834</v>
      </c>
      <c r="L30">
        <f t="shared" si="0"/>
        <v>4023.8</v>
      </c>
    </row>
    <row r="31" spans="1:12" x14ac:dyDescent="0.25">
      <c r="A31">
        <v>0.42857099999999998</v>
      </c>
      <c r="B31" s="2">
        <v>4283</v>
      </c>
      <c r="C31">
        <v>4018</v>
      </c>
      <c r="D31">
        <v>4244</v>
      </c>
      <c r="E31">
        <v>4036</v>
      </c>
      <c r="F31">
        <v>4270</v>
      </c>
      <c r="G31">
        <v>4132</v>
      </c>
      <c r="H31">
        <v>4298</v>
      </c>
      <c r="I31">
        <v>4015</v>
      </c>
      <c r="J31">
        <v>4348</v>
      </c>
      <c r="K31">
        <v>3974</v>
      </c>
      <c r="L31">
        <f t="shared" si="0"/>
        <v>4161.8</v>
      </c>
    </row>
    <row r="32" spans="1:12" x14ac:dyDescent="0.25">
      <c r="A32">
        <v>0.44285669999999999</v>
      </c>
      <c r="B32" s="2">
        <v>4478</v>
      </c>
      <c r="C32">
        <v>4169</v>
      </c>
      <c r="D32">
        <v>4313</v>
      </c>
      <c r="E32">
        <v>4185</v>
      </c>
      <c r="F32">
        <v>4411</v>
      </c>
      <c r="G32">
        <v>4273</v>
      </c>
      <c r="H32">
        <v>4384</v>
      </c>
      <c r="I32">
        <v>4149</v>
      </c>
      <c r="J32">
        <v>4498</v>
      </c>
      <c r="K32">
        <v>4140</v>
      </c>
      <c r="L32">
        <f t="shared" si="0"/>
        <v>4300</v>
      </c>
    </row>
    <row r="33" spans="1:12" x14ac:dyDescent="0.25">
      <c r="A33">
        <v>0.4571424</v>
      </c>
      <c r="B33" s="2">
        <v>4624</v>
      </c>
      <c r="C33">
        <v>4314</v>
      </c>
      <c r="D33">
        <v>4459</v>
      </c>
      <c r="E33">
        <v>4357</v>
      </c>
      <c r="F33">
        <v>4577</v>
      </c>
      <c r="G33">
        <v>4412</v>
      </c>
      <c r="H33">
        <v>4524</v>
      </c>
      <c r="I33">
        <v>4300</v>
      </c>
      <c r="J33">
        <v>4670</v>
      </c>
      <c r="K33">
        <v>4251</v>
      </c>
      <c r="L33">
        <f t="shared" si="0"/>
        <v>4448.8</v>
      </c>
    </row>
    <row r="34" spans="1:12" x14ac:dyDescent="0.25">
      <c r="A34">
        <v>0.47142810000000002</v>
      </c>
      <c r="B34" s="2">
        <v>4791</v>
      </c>
      <c r="C34">
        <v>4464</v>
      </c>
      <c r="D34">
        <v>4621</v>
      </c>
      <c r="E34">
        <v>4510</v>
      </c>
      <c r="F34">
        <v>4731</v>
      </c>
      <c r="G34">
        <v>4570</v>
      </c>
      <c r="H34">
        <v>4663</v>
      </c>
      <c r="I34">
        <v>4456</v>
      </c>
      <c r="J34">
        <v>4804</v>
      </c>
      <c r="K34">
        <v>4392</v>
      </c>
      <c r="L34">
        <f t="shared" si="0"/>
        <v>4600.2</v>
      </c>
    </row>
    <row r="35" spans="1:12" x14ac:dyDescent="0.25">
      <c r="A35">
        <v>0.48571379999999997</v>
      </c>
      <c r="B35" s="2">
        <v>4993</v>
      </c>
      <c r="C35">
        <v>4633</v>
      </c>
      <c r="D35">
        <v>4750</v>
      </c>
      <c r="E35">
        <v>4669</v>
      </c>
      <c r="F35">
        <v>4865</v>
      </c>
      <c r="G35">
        <v>4660</v>
      </c>
      <c r="H35">
        <v>4787</v>
      </c>
      <c r="I35">
        <v>4595</v>
      </c>
      <c r="J35">
        <v>4892</v>
      </c>
      <c r="K35">
        <v>4537</v>
      </c>
      <c r="L35">
        <f t="shared" si="0"/>
        <v>4738.1000000000004</v>
      </c>
    </row>
    <row r="36" spans="1:12" x14ac:dyDescent="0.25">
      <c r="A36">
        <v>0.49999949999999999</v>
      </c>
      <c r="B36" s="2">
        <v>5135</v>
      </c>
      <c r="C36">
        <v>4806</v>
      </c>
      <c r="D36">
        <v>4884</v>
      </c>
      <c r="E36">
        <v>4798</v>
      </c>
      <c r="F36">
        <v>4962</v>
      </c>
      <c r="G36">
        <v>4792</v>
      </c>
      <c r="H36">
        <v>4969</v>
      </c>
      <c r="I36">
        <v>4748</v>
      </c>
      <c r="J36">
        <v>5039</v>
      </c>
      <c r="K36">
        <v>4663</v>
      </c>
      <c r="L36">
        <f t="shared" si="0"/>
        <v>4879.6000000000004</v>
      </c>
    </row>
    <row r="37" spans="1:12" x14ac:dyDescent="0.25">
      <c r="A37">
        <v>0.5142852</v>
      </c>
      <c r="B37" s="2">
        <v>5292</v>
      </c>
      <c r="C37">
        <v>4960</v>
      </c>
      <c r="D37">
        <v>5043</v>
      </c>
      <c r="E37">
        <v>4936</v>
      </c>
      <c r="F37">
        <v>5135</v>
      </c>
      <c r="G37">
        <v>4883</v>
      </c>
      <c r="H37">
        <v>5084</v>
      </c>
      <c r="I37">
        <v>4882</v>
      </c>
      <c r="J37">
        <v>5179</v>
      </c>
      <c r="K37">
        <v>4816</v>
      </c>
      <c r="L37">
        <f t="shared" si="0"/>
        <v>5021</v>
      </c>
    </row>
    <row r="38" spans="1:12" x14ac:dyDescent="0.25">
      <c r="A38">
        <v>0.52857089999999995</v>
      </c>
      <c r="B38" s="2">
        <v>5459</v>
      </c>
      <c r="C38">
        <v>5129</v>
      </c>
      <c r="D38">
        <v>5177</v>
      </c>
      <c r="E38">
        <v>5127</v>
      </c>
      <c r="F38">
        <v>5256</v>
      </c>
      <c r="G38">
        <v>5002</v>
      </c>
      <c r="H38">
        <v>5161</v>
      </c>
      <c r="I38">
        <v>5036</v>
      </c>
      <c r="J38">
        <v>5316</v>
      </c>
      <c r="K38">
        <v>4975</v>
      </c>
      <c r="L38">
        <f t="shared" si="0"/>
        <v>5163.8</v>
      </c>
    </row>
    <row r="39" spans="1:12" x14ac:dyDescent="0.25">
      <c r="A39">
        <v>0.54285660000000002</v>
      </c>
      <c r="B39" s="2">
        <v>5541</v>
      </c>
      <c r="C39">
        <v>5276</v>
      </c>
      <c r="D39">
        <v>5332</v>
      </c>
      <c r="E39">
        <v>5306</v>
      </c>
      <c r="F39">
        <v>5384</v>
      </c>
      <c r="G39">
        <v>5150</v>
      </c>
      <c r="H39">
        <v>5295</v>
      </c>
      <c r="I39">
        <v>5234</v>
      </c>
      <c r="J39">
        <v>5476</v>
      </c>
      <c r="K39">
        <v>5121</v>
      </c>
      <c r="L39">
        <f t="shared" ref="L39:L66" si="1">AVERAGE(B39:K39)</f>
        <v>5311.5</v>
      </c>
    </row>
    <row r="40" spans="1:12" x14ac:dyDescent="0.25">
      <c r="A40">
        <v>0.55714229999999998</v>
      </c>
      <c r="B40" s="2">
        <v>5650</v>
      </c>
      <c r="C40">
        <v>5427</v>
      </c>
      <c r="D40">
        <v>5515</v>
      </c>
      <c r="E40">
        <v>5434</v>
      </c>
      <c r="F40">
        <v>5515</v>
      </c>
      <c r="G40">
        <v>5265</v>
      </c>
      <c r="H40">
        <v>5436</v>
      </c>
      <c r="I40">
        <v>5404</v>
      </c>
      <c r="J40">
        <v>5613</v>
      </c>
      <c r="K40">
        <v>5295</v>
      </c>
      <c r="L40">
        <f t="shared" si="1"/>
        <v>5455.4</v>
      </c>
    </row>
    <row r="41" spans="1:12" x14ac:dyDescent="0.25">
      <c r="A41">
        <v>0.57142800000000005</v>
      </c>
      <c r="B41" s="2">
        <v>5745</v>
      </c>
      <c r="C41">
        <v>5607</v>
      </c>
      <c r="D41">
        <v>5669</v>
      </c>
      <c r="E41">
        <v>5587</v>
      </c>
      <c r="F41">
        <v>5641</v>
      </c>
      <c r="G41">
        <v>5342</v>
      </c>
      <c r="H41">
        <v>5590</v>
      </c>
      <c r="I41">
        <v>5554</v>
      </c>
      <c r="J41">
        <v>5817</v>
      </c>
      <c r="K41">
        <v>5424</v>
      </c>
      <c r="L41">
        <f t="shared" si="1"/>
        <v>5597.6</v>
      </c>
    </row>
    <row r="42" spans="1:12" x14ac:dyDescent="0.25">
      <c r="A42">
        <v>0.5857137</v>
      </c>
      <c r="B42" s="2">
        <v>5865</v>
      </c>
      <c r="C42">
        <v>5735</v>
      </c>
      <c r="D42">
        <v>5876</v>
      </c>
      <c r="E42">
        <v>5743</v>
      </c>
      <c r="F42">
        <v>5778</v>
      </c>
      <c r="G42">
        <v>5481</v>
      </c>
      <c r="H42">
        <v>5721</v>
      </c>
      <c r="I42">
        <v>5717</v>
      </c>
      <c r="J42">
        <v>5947</v>
      </c>
      <c r="K42">
        <v>5591</v>
      </c>
      <c r="L42">
        <f t="shared" si="1"/>
        <v>5745.4</v>
      </c>
    </row>
    <row r="43" spans="1:12" x14ac:dyDescent="0.25">
      <c r="A43">
        <v>0.59999939999999996</v>
      </c>
      <c r="B43" s="2">
        <v>6008</v>
      </c>
      <c r="C43">
        <v>5926</v>
      </c>
      <c r="D43">
        <v>6058</v>
      </c>
      <c r="E43">
        <v>5898</v>
      </c>
      <c r="F43">
        <v>5905</v>
      </c>
      <c r="G43">
        <v>5607</v>
      </c>
      <c r="H43">
        <v>5831</v>
      </c>
      <c r="I43">
        <v>5952</v>
      </c>
      <c r="J43">
        <v>6080</v>
      </c>
      <c r="K43">
        <v>5753</v>
      </c>
      <c r="L43">
        <f t="shared" si="1"/>
        <v>5901.8</v>
      </c>
    </row>
    <row r="44" spans="1:12" x14ac:dyDescent="0.25">
      <c r="A44">
        <v>0.61428510000000003</v>
      </c>
      <c r="B44" s="2">
        <v>6124</v>
      </c>
      <c r="C44">
        <v>6073</v>
      </c>
      <c r="D44">
        <v>6209</v>
      </c>
      <c r="E44">
        <v>6031</v>
      </c>
      <c r="F44">
        <v>6057</v>
      </c>
      <c r="G44">
        <v>5735</v>
      </c>
      <c r="H44">
        <v>6004</v>
      </c>
      <c r="I44">
        <v>6127</v>
      </c>
      <c r="J44">
        <v>6270</v>
      </c>
      <c r="K44">
        <v>5926</v>
      </c>
      <c r="L44">
        <f t="shared" si="1"/>
        <v>6055.6</v>
      </c>
    </row>
    <row r="45" spans="1:12" x14ac:dyDescent="0.25">
      <c r="A45">
        <v>0.62857079999999999</v>
      </c>
      <c r="B45" s="2">
        <v>6247</v>
      </c>
      <c r="C45">
        <v>6245</v>
      </c>
      <c r="D45">
        <v>6443</v>
      </c>
      <c r="E45">
        <v>6191</v>
      </c>
      <c r="F45">
        <v>6230</v>
      </c>
      <c r="G45">
        <v>5848</v>
      </c>
      <c r="H45">
        <v>6092</v>
      </c>
      <c r="I45">
        <v>6280</v>
      </c>
      <c r="J45">
        <v>6429</v>
      </c>
      <c r="K45">
        <v>6034</v>
      </c>
      <c r="L45">
        <f t="shared" si="1"/>
        <v>6203.9</v>
      </c>
    </row>
    <row r="46" spans="1:12" x14ac:dyDescent="0.25">
      <c r="A46">
        <v>0.64285650000000005</v>
      </c>
      <c r="B46" s="2">
        <v>6346</v>
      </c>
      <c r="C46">
        <v>6414</v>
      </c>
      <c r="D46">
        <v>6542</v>
      </c>
      <c r="E46">
        <v>6328</v>
      </c>
      <c r="F46">
        <v>6369</v>
      </c>
      <c r="G46">
        <v>5994</v>
      </c>
      <c r="H46">
        <v>6244</v>
      </c>
      <c r="I46">
        <v>6459</v>
      </c>
      <c r="J46">
        <v>6569</v>
      </c>
      <c r="K46">
        <v>6187</v>
      </c>
      <c r="L46">
        <f t="shared" si="1"/>
        <v>6345.2</v>
      </c>
    </row>
    <row r="47" spans="1:12" x14ac:dyDescent="0.25">
      <c r="A47">
        <v>0.65714220000000001</v>
      </c>
      <c r="B47" s="2">
        <v>6478</v>
      </c>
      <c r="C47">
        <v>6598</v>
      </c>
      <c r="D47">
        <v>6723</v>
      </c>
      <c r="E47">
        <v>6454</v>
      </c>
      <c r="F47">
        <v>6486</v>
      </c>
      <c r="G47">
        <v>6121</v>
      </c>
      <c r="H47">
        <v>6403</v>
      </c>
      <c r="I47">
        <v>6692</v>
      </c>
      <c r="J47">
        <v>6699</v>
      </c>
      <c r="K47">
        <v>6304</v>
      </c>
      <c r="L47">
        <f t="shared" si="1"/>
        <v>6495.8</v>
      </c>
    </row>
    <row r="48" spans="1:12" x14ac:dyDescent="0.25">
      <c r="A48">
        <v>0.67142789999999997</v>
      </c>
      <c r="B48" s="2">
        <v>6606</v>
      </c>
      <c r="C48">
        <v>6787</v>
      </c>
      <c r="D48">
        <v>6923</v>
      </c>
      <c r="E48">
        <v>6599</v>
      </c>
      <c r="F48">
        <v>6582</v>
      </c>
      <c r="G48">
        <v>6298</v>
      </c>
      <c r="H48">
        <v>6579</v>
      </c>
      <c r="I48">
        <v>6886</v>
      </c>
      <c r="J48">
        <v>6825</v>
      </c>
      <c r="K48">
        <v>6486</v>
      </c>
      <c r="L48">
        <f t="shared" si="1"/>
        <v>6657.1</v>
      </c>
    </row>
    <row r="49" spans="1:12" x14ac:dyDescent="0.25">
      <c r="A49">
        <v>0.68571360000000003</v>
      </c>
      <c r="B49" s="2">
        <v>6721</v>
      </c>
      <c r="C49">
        <v>6924</v>
      </c>
      <c r="D49">
        <v>7100</v>
      </c>
      <c r="E49">
        <v>6766</v>
      </c>
      <c r="F49">
        <v>6717</v>
      </c>
      <c r="G49">
        <v>6445</v>
      </c>
      <c r="H49">
        <v>6710</v>
      </c>
      <c r="I49">
        <v>7097</v>
      </c>
      <c r="J49">
        <v>6974</v>
      </c>
      <c r="K49">
        <v>6601</v>
      </c>
      <c r="L49">
        <f t="shared" si="1"/>
        <v>6805.5</v>
      </c>
    </row>
    <row r="50" spans="1:12" x14ac:dyDescent="0.25">
      <c r="A50">
        <v>0.69999929999999999</v>
      </c>
      <c r="B50" s="2">
        <v>6857</v>
      </c>
      <c r="C50">
        <v>7096</v>
      </c>
      <c r="D50">
        <v>7285</v>
      </c>
      <c r="E50">
        <v>6935</v>
      </c>
      <c r="F50">
        <v>6808</v>
      </c>
      <c r="G50">
        <v>6623</v>
      </c>
      <c r="H50">
        <v>6870</v>
      </c>
      <c r="I50">
        <v>7278</v>
      </c>
      <c r="J50">
        <v>7130</v>
      </c>
      <c r="K50">
        <v>6766</v>
      </c>
      <c r="L50">
        <f t="shared" si="1"/>
        <v>6964.8</v>
      </c>
    </row>
    <row r="51" spans="1:12" x14ac:dyDescent="0.25">
      <c r="A51">
        <v>0.71428499999999995</v>
      </c>
      <c r="B51" s="2">
        <v>6929</v>
      </c>
      <c r="C51">
        <v>7260</v>
      </c>
      <c r="D51">
        <v>7433</v>
      </c>
      <c r="E51">
        <v>7062</v>
      </c>
      <c r="F51">
        <v>6949</v>
      </c>
      <c r="G51">
        <v>6809</v>
      </c>
      <c r="H51">
        <v>7049</v>
      </c>
      <c r="I51">
        <v>7477</v>
      </c>
      <c r="J51">
        <v>7290</v>
      </c>
      <c r="K51">
        <v>6882</v>
      </c>
      <c r="L51">
        <f t="shared" si="1"/>
        <v>7114</v>
      </c>
    </row>
    <row r="52" spans="1:12" x14ac:dyDescent="0.25">
      <c r="A52">
        <v>0.72857070000000002</v>
      </c>
      <c r="B52" s="2">
        <v>7065</v>
      </c>
      <c r="C52">
        <v>7405</v>
      </c>
      <c r="D52">
        <v>7601</v>
      </c>
      <c r="E52">
        <v>7196</v>
      </c>
      <c r="F52">
        <v>7090</v>
      </c>
      <c r="G52">
        <v>6955</v>
      </c>
      <c r="H52">
        <v>7239</v>
      </c>
      <c r="I52">
        <v>7682</v>
      </c>
      <c r="J52">
        <v>7443</v>
      </c>
      <c r="K52">
        <v>7037</v>
      </c>
      <c r="L52">
        <f t="shared" si="1"/>
        <v>7271.3</v>
      </c>
    </row>
    <row r="53" spans="1:12" x14ac:dyDescent="0.25">
      <c r="A53">
        <v>0.74285639999999997</v>
      </c>
      <c r="B53" s="2">
        <v>7109</v>
      </c>
      <c r="C53">
        <v>7558</v>
      </c>
      <c r="D53">
        <v>7742</v>
      </c>
      <c r="E53">
        <v>7340</v>
      </c>
      <c r="F53">
        <v>7242</v>
      </c>
      <c r="G53">
        <v>7116</v>
      </c>
      <c r="H53">
        <v>7359</v>
      </c>
      <c r="I53">
        <v>7869</v>
      </c>
      <c r="J53">
        <v>7552</v>
      </c>
      <c r="K53">
        <v>7152</v>
      </c>
      <c r="L53">
        <f t="shared" si="1"/>
        <v>7403.9</v>
      </c>
    </row>
    <row r="54" spans="1:12" x14ac:dyDescent="0.25">
      <c r="A54">
        <v>0.75714210000000004</v>
      </c>
      <c r="B54" s="2">
        <v>7214</v>
      </c>
      <c r="C54">
        <v>7683</v>
      </c>
      <c r="D54">
        <v>7881</v>
      </c>
      <c r="E54">
        <v>7485</v>
      </c>
      <c r="F54">
        <v>7394</v>
      </c>
      <c r="G54">
        <v>7264</v>
      </c>
      <c r="H54">
        <v>7509</v>
      </c>
      <c r="I54">
        <v>8066</v>
      </c>
      <c r="J54">
        <v>7675</v>
      </c>
      <c r="K54">
        <v>7298</v>
      </c>
      <c r="L54">
        <f t="shared" si="1"/>
        <v>7546.9</v>
      </c>
    </row>
    <row r="55" spans="1:12" x14ac:dyDescent="0.25">
      <c r="A55">
        <v>0.7714278</v>
      </c>
      <c r="B55" s="2">
        <v>7305</v>
      </c>
      <c r="C55">
        <v>7817</v>
      </c>
      <c r="D55">
        <v>8040</v>
      </c>
      <c r="E55">
        <v>7574</v>
      </c>
      <c r="F55">
        <v>7549</v>
      </c>
      <c r="G55">
        <v>7343</v>
      </c>
      <c r="H55">
        <v>7690</v>
      </c>
      <c r="I55">
        <v>8253</v>
      </c>
      <c r="J55">
        <v>7825</v>
      </c>
      <c r="K55">
        <v>7440</v>
      </c>
      <c r="L55">
        <f t="shared" si="1"/>
        <v>7683.6</v>
      </c>
    </row>
    <row r="56" spans="1:12" x14ac:dyDescent="0.25">
      <c r="A56">
        <v>0.78571349999999995</v>
      </c>
      <c r="B56" s="2">
        <v>7366</v>
      </c>
      <c r="C56">
        <v>7933</v>
      </c>
      <c r="D56">
        <v>8141</v>
      </c>
      <c r="E56">
        <v>7692</v>
      </c>
      <c r="F56">
        <v>7723</v>
      </c>
      <c r="G56">
        <v>7483</v>
      </c>
      <c r="H56">
        <v>7841</v>
      </c>
      <c r="I56">
        <v>8418</v>
      </c>
      <c r="J56">
        <v>7943</v>
      </c>
      <c r="K56">
        <v>7543</v>
      </c>
      <c r="L56">
        <f t="shared" si="1"/>
        <v>7808.3</v>
      </c>
    </row>
    <row r="57" spans="1:12" x14ac:dyDescent="0.25">
      <c r="A57">
        <v>0.79999920000000002</v>
      </c>
      <c r="B57" s="2">
        <v>7457</v>
      </c>
      <c r="C57">
        <v>8060</v>
      </c>
      <c r="D57">
        <v>8249</v>
      </c>
      <c r="E57">
        <v>7800</v>
      </c>
      <c r="F57">
        <v>7867</v>
      </c>
      <c r="G57">
        <v>7581</v>
      </c>
      <c r="H57">
        <v>7966</v>
      </c>
      <c r="I57">
        <v>8580</v>
      </c>
      <c r="J57">
        <v>8070</v>
      </c>
      <c r="K57">
        <v>7652</v>
      </c>
      <c r="L57">
        <f t="shared" si="1"/>
        <v>7928.2</v>
      </c>
    </row>
    <row r="58" spans="1:12" x14ac:dyDescent="0.25">
      <c r="A58">
        <v>0.81428489999999998</v>
      </c>
      <c r="B58" s="2">
        <v>7525</v>
      </c>
      <c r="C58">
        <v>8188</v>
      </c>
      <c r="D58">
        <v>8393</v>
      </c>
      <c r="E58">
        <v>7897</v>
      </c>
      <c r="F58">
        <v>8031</v>
      </c>
      <c r="G58">
        <v>7725</v>
      </c>
      <c r="H58">
        <v>8076</v>
      </c>
      <c r="I58">
        <v>8732</v>
      </c>
      <c r="J58">
        <v>8161</v>
      </c>
      <c r="K58">
        <v>7786</v>
      </c>
      <c r="L58">
        <f t="shared" si="1"/>
        <v>8051.4</v>
      </c>
    </row>
    <row r="59" spans="1:12" x14ac:dyDescent="0.25">
      <c r="A59">
        <v>0.82857060000000005</v>
      </c>
      <c r="B59" s="2">
        <v>7585</v>
      </c>
      <c r="C59">
        <v>8275</v>
      </c>
      <c r="D59">
        <v>8540</v>
      </c>
      <c r="E59">
        <v>8056</v>
      </c>
      <c r="F59">
        <v>8144</v>
      </c>
      <c r="G59">
        <v>7865</v>
      </c>
      <c r="H59">
        <v>8171</v>
      </c>
      <c r="I59">
        <v>8899</v>
      </c>
      <c r="J59">
        <v>8283</v>
      </c>
      <c r="K59">
        <v>7881</v>
      </c>
      <c r="L59">
        <f t="shared" si="1"/>
        <v>8169.9</v>
      </c>
    </row>
    <row r="60" spans="1:12" x14ac:dyDescent="0.25">
      <c r="A60">
        <v>0.8428563</v>
      </c>
      <c r="B60" s="2">
        <v>7668</v>
      </c>
      <c r="C60">
        <v>8412</v>
      </c>
      <c r="D60">
        <v>8653</v>
      </c>
      <c r="E60">
        <v>8229</v>
      </c>
      <c r="F60">
        <v>8274</v>
      </c>
      <c r="G60">
        <v>7962</v>
      </c>
      <c r="H60">
        <v>8212</v>
      </c>
      <c r="I60">
        <v>9030</v>
      </c>
      <c r="J60">
        <v>8366</v>
      </c>
      <c r="K60">
        <v>8000</v>
      </c>
      <c r="L60">
        <f t="shared" si="1"/>
        <v>8280.6</v>
      </c>
    </row>
    <row r="61" spans="1:12" x14ac:dyDescent="0.25">
      <c r="A61">
        <v>0.85714199999999996</v>
      </c>
      <c r="B61" s="2">
        <v>7772</v>
      </c>
      <c r="C61">
        <v>8546</v>
      </c>
      <c r="D61">
        <v>8765</v>
      </c>
      <c r="E61">
        <v>8364</v>
      </c>
      <c r="F61">
        <v>8402</v>
      </c>
      <c r="G61">
        <v>8093</v>
      </c>
      <c r="H61">
        <v>8328</v>
      </c>
      <c r="I61">
        <v>9203</v>
      </c>
      <c r="J61">
        <v>8454</v>
      </c>
      <c r="K61">
        <v>8169</v>
      </c>
      <c r="L61">
        <f t="shared" si="1"/>
        <v>8409.6</v>
      </c>
    </row>
    <row r="62" spans="1:12" x14ac:dyDescent="0.25">
      <c r="A62">
        <v>0.87142770000000003</v>
      </c>
      <c r="B62" s="2">
        <v>7849</v>
      </c>
      <c r="C62">
        <v>8669</v>
      </c>
      <c r="D62">
        <v>8883</v>
      </c>
      <c r="E62">
        <v>8514</v>
      </c>
      <c r="F62">
        <v>8550</v>
      </c>
      <c r="G62">
        <v>8235</v>
      </c>
      <c r="H62">
        <v>8464</v>
      </c>
      <c r="I62">
        <v>9350</v>
      </c>
      <c r="J62">
        <v>8587</v>
      </c>
      <c r="K62">
        <v>8271</v>
      </c>
      <c r="L62">
        <f t="shared" si="1"/>
        <v>8537.2000000000007</v>
      </c>
    </row>
    <row r="63" spans="1:12" x14ac:dyDescent="0.25">
      <c r="A63">
        <v>0.88571339999999998</v>
      </c>
      <c r="B63" s="2">
        <v>7956</v>
      </c>
      <c r="C63">
        <v>8766</v>
      </c>
      <c r="D63">
        <v>9060</v>
      </c>
      <c r="E63">
        <v>8688</v>
      </c>
      <c r="F63">
        <v>8662</v>
      </c>
      <c r="G63">
        <v>8378</v>
      </c>
      <c r="H63">
        <v>8520</v>
      </c>
      <c r="I63">
        <v>9499</v>
      </c>
      <c r="J63">
        <v>8710</v>
      </c>
      <c r="K63">
        <v>8387</v>
      </c>
      <c r="L63">
        <f t="shared" si="1"/>
        <v>8662.6</v>
      </c>
    </row>
    <row r="64" spans="1:12" x14ac:dyDescent="0.25">
      <c r="A64">
        <v>0.89999910000000005</v>
      </c>
      <c r="B64" s="2">
        <v>8087</v>
      </c>
      <c r="C64">
        <v>8878</v>
      </c>
      <c r="D64">
        <v>9141</v>
      </c>
      <c r="E64">
        <v>8827</v>
      </c>
      <c r="F64">
        <v>8782</v>
      </c>
      <c r="G64">
        <v>8465</v>
      </c>
      <c r="H64">
        <v>8619</v>
      </c>
      <c r="I64">
        <v>9607</v>
      </c>
      <c r="J64">
        <v>8789</v>
      </c>
      <c r="K64">
        <v>8501</v>
      </c>
      <c r="L64">
        <f t="shared" si="1"/>
        <v>8769.6</v>
      </c>
    </row>
    <row r="65" spans="1:12" x14ac:dyDescent="0.25">
      <c r="A65">
        <v>0.91428480000000001</v>
      </c>
      <c r="B65" s="2">
        <v>8113</v>
      </c>
      <c r="C65">
        <v>9022</v>
      </c>
      <c r="D65">
        <v>9260</v>
      </c>
      <c r="E65">
        <v>8950</v>
      </c>
      <c r="F65">
        <v>8917</v>
      </c>
      <c r="G65">
        <v>8558</v>
      </c>
      <c r="H65">
        <v>8730</v>
      </c>
      <c r="I65">
        <v>9785</v>
      </c>
      <c r="J65">
        <v>8891</v>
      </c>
      <c r="K65">
        <v>8575</v>
      </c>
      <c r="L65">
        <f t="shared" si="1"/>
        <v>8880.1</v>
      </c>
    </row>
    <row r="66" spans="1:12" x14ac:dyDescent="0.25">
      <c r="A66">
        <v>0.92857049999999997</v>
      </c>
      <c r="B66" s="2">
        <v>8274</v>
      </c>
      <c r="C66">
        <v>9126</v>
      </c>
      <c r="D66">
        <v>9368</v>
      </c>
      <c r="E66">
        <v>9109</v>
      </c>
      <c r="F66">
        <v>9083</v>
      </c>
      <c r="G66">
        <v>8681</v>
      </c>
      <c r="H66">
        <v>8817</v>
      </c>
      <c r="I66">
        <v>9909</v>
      </c>
      <c r="J66">
        <v>8971</v>
      </c>
      <c r="K66">
        <v>8669</v>
      </c>
      <c r="L66">
        <f t="shared" si="1"/>
        <v>9000.7000000000007</v>
      </c>
    </row>
    <row r="67" spans="1:12" x14ac:dyDescent="0.25">
      <c r="A67">
        <v>0.94285620000000003</v>
      </c>
      <c r="B67" s="2">
        <v>8350</v>
      </c>
      <c r="C67">
        <v>9283</v>
      </c>
      <c r="D67">
        <v>9495</v>
      </c>
      <c r="E67">
        <v>9256</v>
      </c>
      <c r="F67">
        <v>9214</v>
      </c>
      <c r="G67">
        <v>8809</v>
      </c>
      <c r="H67">
        <v>8928</v>
      </c>
      <c r="I67">
        <v>10027</v>
      </c>
      <c r="J67">
        <v>9104</v>
      </c>
      <c r="K67">
        <v>8725</v>
      </c>
      <c r="L67">
        <f t="shared" ref="L67:L114" si="2">AVERAGE(B67:K67)</f>
        <v>9119.1</v>
      </c>
    </row>
    <row r="68" spans="1:12" x14ac:dyDescent="0.25">
      <c r="A68">
        <v>0.95714189999999999</v>
      </c>
      <c r="B68" s="2">
        <v>8446</v>
      </c>
      <c r="C68">
        <v>9401</v>
      </c>
      <c r="D68">
        <v>9577</v>
      </c>
      <c r="E68">
        <v>9407</v>
      </c>
      <c r="F68">
        <v>9323</v>
      </c>
      <c r="G68">
        <v>8879</v>
      </c>
      <c r="H68">
        <v>9012</v>
      </c>
      <c r="I68">
        <v>10154</v>
      </c>
      <c r="J68">
        <v>9174</v>
      </c>
      <c r="K68">
        <v>8895</v>
      </c>
      <c r="L68">
        <f t="shared" si="2"/>
        <v>9226.7999999999993</v>
      </c>
    </row>
    <row r="69" spans="1:12" x14ac:dyDescent="0.25">
      <c r="A69">
        <v>0.97142759999999995</v>
      </c>
      <c r="B69" s="2">
        <v>8566</v>
      </c>
      <c r="C69">
        <v>9529</v>
      </c>
      <c r="D69">
        <v>9661</v>
      </c>
      <c r="E69">
        <v>9541</v>
      </c>
      <c r="F69">
        <v>9503</v>
      </c>
      <c r="G69">
        <v>9009</v>
      </c>
      <c r="H69">
        <v>9085</v>
      </c>
      <c r="I69">
        <v>10300</v>
      </c>
      <c r="J69">
        <v>9286</v>
      </c>
      <c r="K69">
        <v>8974</v>
      </c>
      <c r="L69">
        <f t="shared" si="2"/>
        <v>9345.4</v>
      </c>
    </row>
    <row r="70" spans="1:12" x14ac:dyDescent="0.25">
      <c r="A70">
        <v>0.98571330000000001</v>
      </c>
      <c r="B70" s="2">
        <v>8634</v>
      </c>
      <c r="C70">
        <v>9633</v>
      </c>
      <c r="D70">
        <v>9822</v>
      </c>
      <c r="E70">
        <v>9681</v>
      </c>
      <c r="F70">
        <v>9593</v>
      </c>
      <c r="G70">
        <v>9100</v>
      </c>
      <c r="H70">
        <v>9170</v>
      </c>
      <c r="I70">
        <v>10405</v>
      </c>
      <c r="J70">
        <v>9398</v>
      </c>
      <c r="K70">
        <v>9116</v>
      </c>
      <c r="L70">
        <f t="shared" si="2"/>
        <v>9455.2000000000007</v>
      </c>
    </row>
    <row r="71" spans="1:12" x14ac:dyDescent="0.25">
      <c r="A71">
        <v>0.99999899999999997</v>
      </c>
      <c r="B71" s="2">
        <v>8729</v>
      </c>
      <c r="C71">
        <v>9776</v>
      </c>
      <c r="D71">
        <v>9932</v>
      </c>
      <c r="E71">
        <v>9812</v>
      </c>
      <c r="F71">
        <v>9734</v>
      </c>
      <c r="G71">
        <v>9165</v>
      </c>
      <c r="H71">
        <v>9237</v>
      </c>
      <c r="I71">
        <v>10552</v>
      </c>
      <c r="J71">
        <v>9497</v>
      </c>
      <c r="K71">
        <v>9209</v>
      </c>
      <c r="L71">
        <f t="shared" si="2"/>
        <v>9564.2999999999993</v>
      </c>
    </row>
    <row r="72" spans="1:12" x14ac:dyDescent="0.25">
      <c r="A72">
        <v>1.0142846999999999</v>
      </c>
      <c r="B72" s="2">
        <v>8792</v>
      </c>
      <c r="C72">
        <v>9886</v>
      </c>
      <c r="D72">
        <v>10018</v>
      </c>
      <c r="E72">
        <v>9942</v>
      </c>
      <c r="F72">
        <v>9815</v>
      </c>
      <c r="G72">
        <v>9285</v>
      </c>
      <c r="H72">
        <v>9336</v>
      </c>
      <c r="I72">
        <v>10691</v>
      </c>
      <c r="J72">
        <v>9612</v>
      </c>
      <c r="K72">
        <v>9319</v>
      </c>
      <c r="L72">
        <f t="shared" si="2"/>
        <v>9669.6</v>
      </c>
    </row>
    <row r="73" spans="1:12" x14ac:dyDescent="0.25">
      <c r="A73">
        <v>1.0285704</v>
      </c>
      <c r="B73" s="2">
        <v>8878</v>
      </c>
      <c r="C73">
        <v>10014</v>
      </c>
      <c r="D73">
        <v>10151</v>
      </c>
      <c r="E73">
        <v>10050</v>
      </c>
      <c r="F73">
        <v>9976</v>
      </c>
      <c r="G73">
        <v>9340</v>
      </c>
      <c r="H73">
        <v>9416</v>
      </c>
      <c r="I73">
        <v>10807</v>
      </c>
      <c r="J73">
        <v>9670</v>
      </c>
      <c r="K73">
        <v>9435</v>
      </c>
      <c r="L73">
        <f t="shared" si="2"/>
        <v>9773.7000000000007</v>
      </c>
    </row>
    <row r="74" spans="1:12" x14ac:dyDescent="0.25">
      <c r="A74">
        <v>1.0428561000000001</v>
      </c>
      <c r="B74" s="2">
        <v>8977</v>
      </c>
      <c r="C74">
        <v>10150</v>
      </c>
      <c r="D74">
        <v>10259</v>
      </c>
      <c r="E74">
        <v>10185</v>
      </c>
      <c r="F74">
        <v>10071</v>
      </c>
      <c r="G74">
        <v>9446</v>
      </c>
      <c r="H74">
        <v>9501</v>
      </c>
      <c r="I74">
        <v>10914</v>
      </c>
      <c r="J74">
        <v>9816</v>
      </c>
      <c r="K74">
        <v>9548</v>
      </c>
      <c r="L74">
        <f t="shared" si="2"/>
        <v>9886.7000000000007</v>
      </c>
    </row>
    <row r="75" spans="1:12" x14ac:dyDescent="0.25">
      <c r="A75">
        <v>1.0571417999999999</v>
      </c>
      <c r="B75" s="2">
        <v>9084</v>
      </c>
      <c r="C75">
        <v>10279</v>
      </c>
      <c r="D75">
        <v>10346</v>
      </c>
      <c r="E75">
        <v>10302</v>
      </c>
      <c r="F75">
        <v>10203</v>
      </c>
      <c r="G75">
        <v>9520</v>
      </c>
      <c r="H75">
        <v>9542</v>
      </c>
      <c r="I75">
        <v>11052</v>
      </c>
      <c r="J75">
        <v>9894</v>
      </c>
      <c r="K75">
        <v>9686</v>
      </c>
      <c r="L75">
        <f t="shared" si="2"/>
        <v>9990.7999999999993</v>
      </c>
    </row>
    <row r="76" spans="1:12" x14ac:dyDescent="0.25">
      <c r="A76">
        <v>1.0714275</v>
      </c>
      <c r="B76" s="2">
        <v>9175</v>
      </c>
      <c r="C76">
        <v>10355</v>
      </c>
      <c r="D76">
        <v>10481</v>
      </c>
      <c r="E76">
        <v>10422</v>
      </c>
      <c r="F76">
        <v>10296</v>
      </c>
      <c r="G76">
        <v>9588</v>
      </c>
      <c r="H76">
        <v>9576</v>
      </c>
      <c r="I76">
        <v>11153</v>
      </c>
      <c r="J76">
        <v>9983</v>
      </c>
      <c r="K76">
        <v>9761</v>
      </c>
      <c r="L76">
        <f t="shared" si="2"/>
        <v>10079</v>
      </c>
    </row>
    <row r="77" spans="1:12" x14ac:dyDescent="0.25">
      <c r="A77">
        <v>1.0857132</v>
      </c>
      <c r="B77" s="2">
        <v>9274</v>
      </c>
      <c r="C77">
        <v>10485</v>
      </c>
      <c r="D77">
        <v>10533</v>
      </c>
      <c r="E77">
        <v>10529</v>
      </c>
      <c r="F77">
        <v>10398</v>
      </c>
      <c r="G77">
        <v>9710</v>
      </c>
      <c r="H77">
        <v>9664</v>
      </c>
      <c r="I77">
        <v>11265</v>
      </c>
      <c r="J77">
        <v>10111</v>
      </c>
      <c r="K77">
        <v>9962</v>
      </c>
      <c r="L77">
        <f t="shared" si="2"/>
        <v>10193.1</v>
      </c>
    </row>
    <row r="78" spans="1:12" x14ac:dyDescent="0.25">
      <c r="A78">
        <v>1.0999988999999999</v>
      </c>
      <c r="B78" s="2">
        <v>9351</v>
      </c>
      <c r="C78">
        <v>10523</v>
      </c>
      <c r="D78">
        <v>10560</v>
      </c>
      <c r="E78">
        <v>10641</v>
      </c>
      <c r="F78">
        <v>10485</v>
      </c>
      <c r="G78">
        <v>9757</v>
      </c>
      <c r="H78">
        <v>9701</v>
      </c>
      <c r="I78">
        <v>11368</v>
      </c>
      <c r="J78">
        <v>10185</v>
      </c>
      <c r="K78">
        <v>10038</v>
      </c>
      <c r="L78">
        <f t="shared" si="2"/>
        <v>10260.9</v>
      </c>
    </row>
    <row r="79" spans="1:12" x14ac:dyDescent="0.25">
      <c r="A79">
        <v>1.1142846</v>
      </c>
      <c r="B79" s="2">
        <v>9428</v>
      </c>
      <c r="C79">
        <v>10614</v>
      </c>
      <c r="D79">
        <v>10650</v>
      </c>
      <c r="E79">
        <v>10706</v>
      </c>
      <c r="F79">
        <v>10640</v>
      </c>
      <c r="G79">
        <v>9858</v>
      </c>
      <c r="H79">
        <v>9768</v>
      </c>
      <c r="I79">
        <v>11544</v>
      </c>
      <c r="J79">
        <v>10273</v>
      </c>
      <c r="K79">
        <v>10094</v>
      </c>
      <c r="L79">
        <f t="shared" si="2"/>
        <v>10357.5</v>
      </c>
    </row>
    <row r="80" spans="1:12" x14ac:dyDescent="0.25">
      <c r="A80">
        <v>1.1285703</v>
      </c>
      <c r="B80" s="2">
        <v>9516</v>
      </c>
      <c r="C80">
        <v>10655</v>
      </c>
      <c r="D80">
        <v>10705</v>
      </c>
      <c r="E80">
        <v>10797</v>
      </c>
      <c r="F80">
        <v>10753</v>
      </c>
      <c r="G80">
        <v>9969</v>
      </c>
      <c r="H80">
        <v>9845</v>
      </c>
      <c r="I80">
        <v>11651</v>
      </c>
      <c r="J80">
        <v>10371</v>
      </c>
      <c r="K80">
        <v>10176</v>
      </c>
      <c r="L80">
        <f t="shared" si="2"/>
        <v>10443.799999999999</v>
      </c>
    </row>
    <row r="81" spans="1:12" x14ac:dyDescent="0.25">
      <c r="A81">
        <v>1.1428560000000001</v>
      </c>
      <c r="B81" s="2">
        <v>9595</v>
      </c>
      <c r="C81">
        <v>10711</v>
      </c>
      <c r="D81">
        <v>10732</v>
      </c>
      <c r="E81">
        <v>10828</v>
      </c>
      <c r="F81">
        <v>10813</v>
      </c>
      <c r="G81">
        <v>10075</v>
      </c>
      <c r="H81">
        <v>9907</v>
      </c>
      <c r="I81">
        <v>11773</v>
      </c>
      <c r="J81">
        <v>10495</v>
      </c>
      <c r="K81">
        <v>10205</v>
      </c>
      <c r="L81">
        <f t="shared" si="2"/>
        <v>10513.4</v>
      </c>
    </row>
    <row r="82" spans="1:12" x14ac:dyDescent="0.25">
      <c r="A82">
        <v>1.1571416999999999</v>
      </c>
      <c r="B82" s="2">
        <v>9701</v>
      </c>
      <c r="C82">
        <v>10757</v>
      </c>
      <c r="D82">
        <v>10812</v>
      </c>
      <c r="E82">
        <v>10870</v>
      </c>
      <c r="F82">
        <v>10895</v>
      </c>
      <c r="G82">
        <v>10176</v>
      </c>
      <c r="H82">
        <v>9989</v>
      </c>
      <c r="I82">
        <v>11878</v>
      </c>
      <c r="J82">
        <v>10573</v>
      </c>
      <c r="K82">
        <v>10269</v>
      </c>
      <c r="L82">
        <f t="shared" si="2"/>
        <v>10592</v>
      </c>
    </row>
    <row r="83" spans="1:12" x14ac:dyDescent="0.25">
      <c r="A83">
        <v>1.1714274</v>
      </c>
      <c r="B83" s="2">
        <v>9763</v>
      </c>
      <c r="C83">
        <v>10788</v>
      </c>
      <c r="D83">
        <v>10753</v>
      </c>
      <c r="E83">
        <v>10891</v>
      </c>
      <c r="F83">
        <v>11004</v>
      </c>
      <c r="G83">
        <v>10275</v>
      </c>
      <c r="H83">
        <v>10071</v>
      </c>
      <c r="I83">
        <v>11931</v>
      </c>
      <c r="J83">
        <v>10631</v>
      </c>
      <c r="K83">
        <v>10345</v>
      </c>
      <c r="L83">
        <f t="shared" si="2"/>
        <v>10645.2</v>
      </c>
    </row>
    <row r="84" spans="1:12" x14ac:dyDescent="0.25">
      <c r="A84">
        <v>1.1857131000000001</v>
      </c>
      <c r="B84" s="2">
        <v>9781</v>
      </c>
      <c r="C84">
        <v>10825</v>
      </c>
      <c r="D84">
        <v>10801</v>
      </c>
      <c r="E84">
        <v>10879</v>
      </c>
      <c r="F84">
        <v>11058</v>
      </c>
      <c r="G84">
        <v>10391</v>
      </c>
      <c r="H84">
        <v>10114</v>
      </c>
      <c r="I84">
        <v>11982</v>
      </c>
      <c r="J84">
        <v>10680</v>
      </c>
      <c r="K84">
        <v>10420</v>
      </c>
      <c r="L84">
        <f t="shared" si="2"/>
        <v>10693.1</v>
      </c>
    </row>
    <row r="85" spans="1:12" x14ac:dyDescent="0.25">
      <c r="A85">
        <v>1.1999987999999999</v>
      </c>
      <c r="B85" s="2">
        <v>9880</v>
      </c>
      <c r="C85">
        <v>10825</v>
      </c>
      <c r="D85">
        <v>10866</v>
      </c>
      <c r="E85">
        <v>10926</v>
      </c>
      <c r="F85">
        <v>11189</v>
      </c>
      <c r="G85">
        <v>10518</v>
      </c>
      <c r="H85">
        <v>10190</v>
      </c>
      <c r="I85">
        <v>12027</v>
      </c>
      <c r="J85">
        <v>10690</v>
      </c>
      <c r="K85">
        <v>10354</v>
      </c>
      <c r="L85">
        <f t="shared" si="2"/>
        <v>10746.5</v>
      </c>
    </row>
    <row r="86" spans="1:12" x14ac:dyDescent="0.25">
      <c r="A86">
        <v>1.2142845</v>
      </c>
      <c r="B86" s="2">
        <v>9888</v>
      </c>
      <c r="C86">
        <v>10850</v>
      </c>
      <c r="D86">
        <v>10894</v>
      </c>
      <c r="E86">
        <v>10922</v>
      </c>
      <c r="F86">
        <v>11299</v>
      </c>
      <c r="G86">
        <v>10595</v>
      </c>
      <c r="H86">
        <v>10204</v>
      </c>
      <c r="I86">
        <v>12045</v>
      </c>
      <c r="J86">
        <v>10689</v>
      </c>
      <c r="K86">
        <v>10438</v>
      </c>
      <c r="L86">
        <f t="shared" si="2"/>
        <v>10782.4</v>
      </c>
    </row>
    <row r="87" spans="1:12" x14ac:dyDescent="0.25">
      <c r="A87">
        <v>1.2285702000000001</v>
      </c>
      <c r="B87" s="2">
        <v>9893</v>
      </c>
      <c r="C87">
        <v>10854</v>
      </c>
      <c r="D87">
        <v>10884</v>
      </c>
      <c r="E87">
        <v>10933</v>
      </c>
      <c r="F87">
        <v>11384</v>
      </c>
      <c r="G87">
        <v>10670</v>
      </c>
      <c r="H87">
        <v>10244</v>
      </c>
      <c r="I87">
        <v>12081</v>
      </c>
      <c r="J87">
        <v>10671</v>
      </c>
      <c r="K87">
        <v>10451</v>
      </c>
      <c r="L87">
        <f t="shared" si="2"/>
        <v>10806.5</v>
      </c>
    </row>
    <row r="88" spans="1:12" x14ac:dyDescent="0.25">
      <c r="A88">
        <v>1.2428558999999999</v>
      </c>
      <c r="B88" s="2">
        <v>9938</v>
      </c>
      <c r="C88">
        <v>10872</v>
      </c>
      <c r="D88">
        <v>10910</v>
      </c>
      <c r="E88">
        <v>10966</v>
      </c>
      <c r="F88">
        <v>11473</v>
      </c>
      <c r="G88">
        <v>10708</v>
      </c>
      <c r="H88">
        <v>10309</v>
      </c>
      <c r="I88">
        <v>12070</v>
      </c>
      <c r="J88">
        <v>10708</v>
      </c>
      <c r="K88">
        <v>10453</v>
      </c>
      <c r="L88">
        <f t="shared" si="2"/>
        <v>10840.7</v>
      </c>
    </row>
    <row r="89" spans="1:12" x14ac:dyDescent="0.25">
      <c r="A89">
        <v>1.2571416</v>
      </c>
      <c r="B89" s="2">
        <v>9950</v>
      </c>
      <c r="C89">
        <v>10872</v>
      </c>
      <c r="D89">
        <v>10924</v>
      </c>
      <c r="E89">
        <v>10963</v>
      </c>
      <c r="F89">
        <v>11566</v>
      </c>
      <c r="G89">
        <v>10822</v>
      </c>
      <c r="H89">
        <v>10313</v>
      </c>
      <c r="I89">
        <v>12073</v>
      </c>
      <c r="J89">
        <v>10671</v>
      </c>
      <c r="K89">
        <v>10515</v>
      </c>
      <c r="L89">
        <f t="shared" si="2"/>
        <v>10866.9</v>
      </c>
    </row>
    <row r="90" spans="1:12" x14ac:dyDescent="0.25">
      <c r="A90">
        <v>1.2714273</v>
      </c>
      <c r="B90" s="2">
        <v>9967</v>
      </c>
      <c r="C90">
        <v>10830</v>
      </c>
      <c r="D90">
        <v>10932</v>
      </c>
      <c r="E90">
        <v>10969</v>
      </c>
      <c r="F90">
        <v>11655</v>
      </c>
      <c r="G90">
        <v>10889</v>
      </c>
      <c r="H90">
        <v>10356</v>
      </c>
      <c r="I90">
        <v>12073</v>
      </c>
      <c r="J90">
        <v>10688</v>
      </c>
      <c r="K90">
        <v>10540</v>
      </c>
      <c r="L90">
        <f t="shared" si="2"/>
        <v>10889.9</v>
      </c>
    </row>
    <row r="91" spans="1:12" x14ac:dyDescent="0.25">
      <c r="A91">
        <v>1.2857130000000001</v>
      </c>
      <c r="B91" s="2">
        <v>10015</v>
      </c>
      <c r="C91">
        <v>10809</v>
      </c>
      <c r="D91">
        <v>10941</v>
      </c>
      <c r="E91">
        <v>10967</v>
      </c>
      <c r="F91">
        <v>11718</v>
      </c>
      <c r="G91">
        <v>10943</v>
      </c>
      <c r="H91">
        <v>10339</v>
      </c>
      <c r="I91">
        <v>12092</v>
      </c>
      <c r="J91">
        <v>10706</v>
      </c>
      <c r="K91">
        <v>10555</v>
      </c>
      <c r="L91">
        <f t="shared" si="2"/>
        <v>10908.5</v>
      </c>
    </row>
    <row r="92" spans="1:12" x14ac:dyDescent="0.25">
      <c r="A92">
        <v>1.2999987</v>
      </c>
      <c r="B92" s="2">
        <v>10038</v>
      </c>
      <c r="C92">
        <v>10838</v>
      </c>
      <c r="D92">
        <v>10956</v>
      </c>
      <c r="E92">
        <v>10964</v>
      </c>
      <c r="F92">
        <v>11780</v>
      </c>
      <c r="G92">
        <v>10984</v>
      </c>
      <c r="H92">
        <v>10349</v>
      </c>
      <c r="I92">
        <v>12129</v>
      </c>
      <c r="J92">
        <v>10691</v>
      </c>
      <c r="K92">
        <v>10597</v>
      </c>
      <c r="L92">
        <f t="shared" si="2"/>
        <v>10932.6</v>
      </c>
    </row>
    <row r="93" spans="1:12" x14ac:dyDescent="0.25">
      <c r="A93">
        <v>1.3142844</v>
      </c>
      <c r="B93" s="2">
        <v>10031</v>
      </c>
      <c r="C93">
        <v>10836</v>
      </c>
      <c r="D93">
        <v>10923</v>
      </c>
      <c r="E93">
        <v>10931</v>
      </c>
      <c r="F93">
        <v>11827</v>
      </c>
      <c r="G93">
        <v>11006</v>
      </c>
      <c r="H93">
        <v>10345</v>
      </c>
      <c r="I93">
        <v>12120</v>
      </c>
      <c r="J93">
        <v>10707</v>
      </c>
      <c r="K93">
        <v>10640</v>
      </c>
      <c r="L93">
        <f t="shared" si="2"/>
        <v>10936.6</v>
      </c>
    </row>
    <row r="94" spans="1:12" x14ac:dyDescent="0.25">
      <c r="A94">
        <v>1.3285701000000001</v>
      </c>
      <c r="B94" s="2">
        <v>10033</v>
      </c>
      <c r="C94">
        <v>10811</v>
      </c>
      <c r="D94">
        <v>10961</v>
      </c>
      <c r="E94">
        <v>10925</v>
      </c>
      <c r="F94">
        <v>11871</v>
      </c>
      <c r="G94">
        <v>11023</v>
      </c>
      <c r="H94">
        <v>10375</v>
      </c>
      <c r="I94">
        <v>12159</v>
      </c>
      <c r="J94">
        <v>10683</v>
      </c>
      <c r="K94">
        <v>10671</v>
      </c>
      <c r="L94">
        <f t="shared" si="2"/>
        <v>10951.2</v>
      </c>
    </row>
    <row r="95" spans="1:12" x14ac:dyDescent="0.25">
      <c r="A95">
        <v>1.3428557999999999</v>
      </c>
      <c r="B95" s="2">
        <v>10028</v>
      </c>
      <c r="C95">
        <v>10797</v>
      </c>
      <c r="D95">
        <v>10939</v>
      </c>
      <c r="E95">
        <v>10857</v>
      </c>
      <c r="F95">
        <v>11884</v>
      </c>
      <c r="G95">
        <v>11015</v>
      </c>
      <c r="H95">
        <v>10386</v>
      </c>
      <c r="I95">
        <v>12171</v>
      </c>
      <c r="J95">
        <v>10702</v>
      </c>
      <c r="K95">
        <v>10693</v>
      </c>
      <c r="L95">
        <f t="shared" si="2"/>
        <v>10947.2</v>
      </c>
    </row>
    <row r="96" spans="1:12" x14ac:dyDescent="0.25">
      <c r="A96">
        <v>1.3571415</v>
      </c>
      <c r="B96" s="2">
        <v>10049</v>
      </c>
      <c r="C96">
        <v>10785</v>
      </c>
      <c r="D96">
        <v>10943</v>
      </c>
      <c r="E96">
        <v>10827</v>
      </c>
      <c r="F96">
        <v>11915</v>
      </c>
      <c r="G96">
        <v>11043</v>
      </c>
      <c r="H96">
        <v>10400</v>
      </c>
      <c r="I96">
        <v>12100</v>
      </c>
      <c r="J96">
        <v>10698</v>
      </c>
      <c r="K96">
        <v>10689</v>
      </c>
      <c r="L96">
        <f t="shared" si="2"/>
        <v>10944.9</v>
      </c>
    </row>
    <row r="97" spans="1:12" x14ac:dyDescent="0.25">
      <c r="A97">
        <v>1.3714272000000001</v>
      </c>
      <c r="B97" s="2">
        <v>10083</v>
      </c>
      <c r="C97">
        <v>10765</v>
      </c>
      <c r="D97">
        <v>10902</v>
      </c>
      <c r="E97">
        <v>10802</v>
      </c>
      <c r="F97">
        <v>11955</v>
      </c>
      <c r="G97">
        <v>11040</v>
      </c>
      <c r="H97">
        <v>10374</v>
      </c>
      <c r="I97">
        <v>12083</v>
      </c>
      <c r="J97">
        <v>10626</v>
      </c>
      <c r="K97">
        <v>10700</v>
      </c>
      <c r="L97">
        <f t="shared" si="2"/>
        <v>10933</v>
      </c>
    </row>
    <row r="98" spans="1:12" x14ac:dyDescent="0.25">
      <c r="A98">
        <v>1.3857128999999999</v>
      </c>
      <c r="B98" s="2">
        <v>10090</v>
      </c>
      <c r="C98">
        <v>10748</v>
      </c>
      <c r="D98">
        <v>10926</v>
      </c>
      <c r="E98">
        <v>10784</v>
      </c>
      <c r="F98">
        <v>11950</v>
      </c>
      <c r="G98">
        <v>11012</v>
      </c>
      <c r="H98">
        <v>10364</v>
      </c>
      <c r="I98">
        <v>12077</v>
      </c>
      <c r="J98">
        <v>10608</v>
      </c>
      <c r="K98">
        <v>10692</v>
      </c>
      <c r="L98">
        <f t="shared" si="2"/>
        <v>10925.1</v>
      </c>
    </row>
    <row r="99" spans="1:12" x14ac:dyDescent="0.25">
      <c r="A99">
        <v>1.3999986</v>
      </c>
      <c r="B99" s="2">
        <v>10098</v>
      </c>
      <c r="C99">
        <v>10731</v>
      </c>
      <c r="D99">
        <v>10940</v>
      </c>
      <c r="E99">
        <v>10790</v>
      </c>
      <c r="F99">
        <v>11978</v>
      </c>
      <c r="G99">
        <v>11000</v>
      </c>
      <c r="H99">
        <v>10398</v>
      </c>
      <c r="I99">
        <v>12070</v>
      </c>
      <c r="J99">
        <v>10617</v>
      </c>
      <c r="K99">
        <v>10697</v>
      </c>
      <c r="L99">
        <f t="shared" si="2"/>
        <v>10931.9</v>
      </c>
    </row>
    <row r="100" spans="1:12" x14ac:dyDescent="0.25">
      <c r="A100">
        <v>1.4142843</v>
      </c>
      <c r="B100" s="2">
        <v>10116</v>
      </c>
      <c r="C100">
        <v>10686</v>
      </c>
      <c r="D100">
        <v>10901</v>
      </c>
      <c r="E100">
        <v>10725</v>
      </c>
      <c r="F100">
        <v>11964</v>
      </c>
      <c r="G100">
        <v>11020</v>
      </c>
      <c r="H100">
        <v>10423</v>
      </c>
      <c r="I100">
        <v>12034</v>
      </c>
      <c r="J100">
        <v>10593</v>
      </c>
      <c r="K100">
        <v>10707</v>
      </c>
      <c r="L100">
        <f t="shared" si="2"/>
        <v>10916.9</v>
      </c>
    </row>
    <row r="101" spans="1:12" x14ac:dyDescent="0.25">
      <c r="A101">
        <v>1.4285699999999999</v>
      </c>
      <c r="B101" s="2">
        <v>10128</v>
      </c>
      <c r="C101">
        <v>10684</v>
      </c>
      <c r="D101">
        <v>10908</v>
      </c>
      <c r="E101">
        <v>10715</v>
      </c>
      <c r="F101">
        <v>11975</v>
      </c>
      <c r="G101">
        <v>11007</v>
      </c>
      <c r="H101">
        <v>10397</v>
      </c>
      <c r="I101">
        <v>11981</v>
      </c>
      <c r="J101">
        <v>10580</v>
      </c>
      <c r="K101">
        <v>10749</v>
      </c>
      <c r="L101">
        <f t="shared" si="2"/>
        <v>10912.4</v>
      </c>
    </row>
    <row r="102" spans="1:12" x14ac:dyDescent="0.25">
      <c r="A102">
        <v>1.4428557</v>
      </c>
      <c r="B102" s="2">
        <v>10158</v>
      </c>
      <c r="C102">
        <v>10654</v>
      </c>
      <c r="D102">
        <v>10903</v>
      </c>
      <c r="E102">
        <v>10742</v>
      </c>
      <c r="F102">
        <v>11999</v>
      </c>
      <c r="G102">
        <v>10993</v>
      </c>
      <c r="H102">
        <v>10386</v>
      </c>
      <c r="I102">
        <v>12006</v>
      </c>
      <c r="J102">
        <v>10558</v>
      </c>
      <c r="K102">
        <v>10721</v>
      </c>
      <c r="L102">
        <f t="shared" si="2"/>
        <v>10912</v>
      </c>
    </row>
    <row r="103" spans="1:12" x14ac:dyDescent="0.25">
      <c r="A103">
        <v>1.4571414</v>
      </c>
      <c r="B103" s="2">
        <v>10155</v>
      </c>
      <c r="C103">
        <v>10624</v>
      </c>
      <c r="D103">
        <v>10842</v>
      </c>
      <c r="E103">
        <v>10704</v>
      </c>
      <c r="F103">
        <v>12001</v>
      </c>
      <c r="G103">
        <v>10956</v>
      </c>
      <c r="H103">
        <v>10381</v>
      </c>
      <c r="I103">
        <v>11969</v>
      </c>
      <c r="J103">
        <v>10550</v>
      </c>
      <c r="K103">
        <v>10753</v>
      </c>
      <c r="L103">
        <f t="shared" si="2"/>
        <v>10893.5</v>
      </c>
    </row>
    <row r="104" spans="1:12" x14ac:dyDescent="0.25">
      <c r="A104">
        <v>1.4714271000000001</v>
      </c>
      <c r="B104" s="2">
        <v>10158</v>
      </c>
      <c r="C104">
        <v>10569</v>
      </c>
      <c r="D104">
        <v>10825</v>
      </c>
      <c r="E104">
        <v>10678</v>
      </c>
      <c r="F104">
        <v>12015</v>
      </c>
      <c r="G104">
        <v>10955</v>
      </c>
      <c r="H104">
        <v>10372</v>
      </c>
      <c r="I104">
        <v>11927</v>
      </c>
      <c r="J104">
        <v>10523</v>
      </c>
      <c r="K104">
        <v>10728</v>
      </c>
      <c r="L104">
        <f t="shared" si="2"/>
        <v>10875</v>
      </c>
    </row>
    <row r="105" spans="1:12" x14ac:dyDescent="0.25">
      <c r="A105">
        <v>1.4857127999999999</v>
      </c>
      <c r="B105" s="2">
        <v>10164</v>
      </c>
      <c r="C105">
        <v>10542</v>
      </c>
      <c r="D105">
        <v>10829</v>
      </c>
      <c r="E105">
        <v>10676</v>
      </c>
      <c r="F105">
        <v>12036</v>
      </c>
      <c r="G105">
        <v>10885</v>
      </c>
      <c r="H105">
        <v>10374</v>
      </c>
      <c r="I105">
        <v>11923</v>
      </c>
      <c r="J105">
        <v>10508</v>
      </c>
      <c r="K105">
        <v>10677</v>
      </c>
      <c r="L105">
        <f t="shared" si="2"/>
        <v>10861.4</v>
      </c>
    </row>
    <row r="106" spans="1:12" x14ac:dyDescent="0.25">
      <c r="A106">
        <v>1.4999985</v>
      </c>
      <c r="B106" s="2">
        <v>10187</v>
      </c>
      <c r="C106">
        <v>10547</v>
      </c>
      <c r="D106">
        <v>10812</v>
      </c>
      <c r="E106">
        <v>10692</v>
      </c>
      <c r="F106">
        <v>12014</v>
      </c>
      <c r="G106">
        <v>10846</v>
      </c>
      <c r="H106">
        <v>10382</v>
      </c>
      <c r="I106">
        <v>11939</v>
      </c>
      <c r="J106">
        <v>10497</v>
      </c>
      <c r="K106">
        <v>10728</v>
      </c>
      <c r="L106">
        <f t="shared" si="2"/>
        <v>10864.4</v>
      </c>
    </row>
    <row r="107" spans="1:12" x14ac:dyDescent="0.25">
      <c r="A107">
        <v>1.5142842000000001</v>
      </c>
      <c r="B107" s="2">
        <v>10175</v>
      </c>
      <c r="C107">
        <v>10554</v>
      </c>
      <c r="D107">
        <v>10785</v>
      </c>
      <c r="E107">
        <v>10640</v>
      </c>
      <c r="F107">
        <v>12068</v>
      </c>
      <c r="G107">
        <v>10849</v>
      </c>
      <c r="H107">
        <v>10380</v>
      </c>
      <c r="I107">
        <v>11873</v>
      </c>
      <c r="J107">
        <v>10467</v>
      </c>
      <c r="K107">
        <v>10738</v>
      </c>
      <c r="L107">
        <f t="shared" si="2"/>
        <v>10852.9</v>
      </c>
    </row>
    <row r="108" spans="1:12" x14ac:dyDescent="0.25">
      <c r="A108">
        <v>1.5285698999999999</v>
      </c>
      <c r="B108" s="2">
        <v>10198</v>
      </c>
      <c r="C108">
        <v>10542</v>
      </c>
      <c r="D108">
        <v>10770</v>
      </c>
      <c r="E108">
        <v>10568</v>
      </c>
      <c r="F108">
        <v>12035</v>
      </c>
      <c r="G108">
        <v>10820</v>
      </c>
      <c r="H108">
        <v>10397</v>
      </c>
      <c r="I108">
        <v>11854</v>
      </c>
      <c r="J108">
        <v>10457</v>
      </c>
      <c r="K108">
        <v>10748</v>
      </c>
      <c r="L108">
        <f t="shared" si="2"/>
        <v>10838.9</v>
      </c>
    </row>
    <row r="109" spans="1:12" x14ac:dyDescent="0.25">
      <c r="A109">
        <v>1.5428556</v>
      </c>
      <c r="B109" s="2">
        <v>10209</v>
      </c>
      <c r="C109">
        <v>10500</v>
      </c>
      <c r="D109">
        <v>10755</v>
      </c>
      <c r="E109">
        <v>10502</v>
      </c>
      <c r="F109">
        <v>12006</v>
      </c>
      <c r="G109">
        <v>10661</v>
      </c>
      <c r="H109">
        <v>10395</v>
      </c>
      <c r="I109">
        <v>11838</v>
      </c>
      <c r="J109">
        <v>10472</v>
      </c>
      <c r="K109">
        <v>10764</v>
      </c>
      <c r="L109">
        <f t="shared" si="2"/>
        <v>10810.2</v>
      </c>
    </row>
    <row r="110" spans="1:12" x14ac:dyDescent="0.25">
      <c r="A110">
        <v>1.5571413000000001</v>
      </c>
      <c r="B110" s="2"/>
      <c r="C110">
        <v>10488</v>
      </c>
      <c r="D110">
        <v>10676</v>
      </c>
      <c r="E110">
        <v>10519</v>
      </c>
      <c r="F110">
        <v>12018</v>
      </c>
      <c r="G110">
        <v>10648</v>
      </c>
      <c r="H110">
        <v>10367</v>
      </c>
      <c r="I110">
        <v>11837</v>
      </c>
      <c r="J110">
        <v>10442</v>
      </c>
      <c r="K110">
        <v>10709</v>
      </c>
      <c r="L110">
        <f t="shared" si="2"/>
        <v>10856</v>
      </c>
    </row>
    <row r="111" spans="1:12" x14ac:dyDescent="0.25">
      <c r="A111">
        <v>1.5714269999999999</v>
      </c>
      <c r="B111" s="2"/>
      <c r="C111">
        <v>10469</v>
      </c>
      <c r="D111">
        <v>10675</v>
      </c>
      <c r="E111">
        <v>10476</v>
      </c>
      <c r="F111">
        <v>12020</v>
      </c>
      <c r="G111">
        <v>10597</v>
      </c>
      <c r="H111">
        <v>10328</v>
      </c>
      <c r="I111">
        <v>11829</v>
      </c>
      <c r="J111">
        <v>10394</v>
      </c>
      <c r="K111">
        <v>10733</v>
      </c>
      <c r="L111">
        <f t="shared" si="2"/>
        <v>10835.666666666666</v>
      </c>
    </row>
    <row r="112" spans="1:12" x14ac:dyDescent="0.25">
      <c r="A112">
        <v>1.5857127</v>
      </c>
      <c r="B112" s="2"/>
      <c r="C112">
        <v>10423</v>
      </c>
      <c r="D112">
        <v>10689</v>
      </c>
      <c r="E112">
        <v>10453</v>
      </c>
      <c r="F112">
        <v>11950</v>
      </c>
      <c r="G112">
        <v>10593</v>
      </c>
      <c r="H112">
        <v>10344</v>
      </c>
      <c r="I112">
        <v>11818</v>
      </c>
      <c r="J112">
        <v>10386</v>
      </c>
      <c r="K112">
        <v>10763</v>
      </c>
      <c r="L112">
        <f t="shared" si="2"/>
        <v>10824.333333333334</v>
      </c>
    </row>
    <row r="113" spans="1:12" x14ac:dyDescent="0.25">
      <c r="A113">
        <v>1.5999984</v>
      </c>
      <c r="B113" s="2"/>
      <c r="D113">
        <v>10641</v>
      </c>
      <c r="F113">
        <v>11949</v>
      </c>
      <c r="H113">
        <v>10346</v>
      </c>
      <c r="I113">
        <v>11787</v>
      </c>
      <c r="J113">
        <v>10353</v>
      </c>
      <c r="K113">
        <v>10711</v>
      </c>
      <c r="L113">
        <f t="shared" si="2"/>
        <v>10964.5</v>
      </c>
    </row>
    <row r="114" spans="1:12" x14ac:dyDescent="0.25">
      <c r="A114">
        <v>1.6142841000000001</v>
      </c>
      <c r="B114" s="2"/>
      <c r="D114">
        <v>10620</v>
      </c>
      <c r="F114">
        <v>11909</v>
      </c>
      <c r="H114">
        <v>10351</v>
      </c>
      <c r="I114">
        <v>11782</v>
      </c>
      <c r="K114">
        <v>10711</v>
      </c>
      <c r="L114">
        <f t="shared" si="2"/>
        <v>11074.6</v>
      </c>
    </row>
    <row r="115" spans="1:12" x14ac:dyDescent="0.25">
      <c r="B115" s="2"/>
      <c r="F115">
        <v>11839</v>
      </c>
    </row>
    <row r="116" spans="1:12" x14ac:dyDescent="0.25">
      <c r="B116" s="2"/>
    </row>
    <row r="117" spans="1:12" x14ac:dyDescent="0.25">
      <c r="B117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17"/>
  <sheetViews>
    <sheetView topLeftCell="A106" workbookViewId="0">
      <selection activeCell="B2" sqref="B2:J117"/>
    </sheetView>
  </sheetViews>
  <sheetFormatPr defaultRowHeight="15" x14ac:dyDescent="0.25"/>
  <sheetData>
    <row r="1" spans="1:11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t="s">
        <v>1</v>
      </c>
    </row>
    <row r="2" spans="1:11" x14ac:dyDescent="0.25">
      <c r="A2">
        <v>1.42857E-2</v>
      </c>
      <c r="B2">
        <v>77</v>
      </c>
      <c r="C2">
        <v>36</v>
      </c>
      <c r="D2">
        <v>95</v>
      </c>
      <c r="E2">
        <v>53</v>
      </c>
      <c r="F2">
        <v>106</v>
      </c>
      <c r="G2">
        <v>71</v>
      </c>
      <c r="H2">
        <v>96</v>
      </c>
      <c r="I2">
        <v>111</v>
      </c>
      <c r="J2">
        <v>92</v>
      </c>
      <c r="K2">
        <f>AVERAGE(B2:J2)</f>
        <v>81.888888888888886</v>
      </c>
    </row>
    <row r="3" spans="1:11" x14ac:dyDescent="0.25">
      <c r="A3">
        <v>2.85714E-2</v>
      </c>
      <c r="B3">
        <v>209</v>
      </c>
      <c r="C3">
        <v>183</v>
      </c>
      <c r="D3">
        <v>227</v>
      </c>
      <c r="E3">
        <v>186</v>
      </c>
      <c r="F3">
        <v>218</v>
      </c>
      <c r="G3">
        <v>187</v>
      </c>
      <c r="H3">
        <v>234</v>
      </c>
      <c r="I3">
        <v>211</v>
      </c>
      <c r="J3">
        <v>219</v>
      </c>
      <c r="K3">
        <f t="shared" ref="K3:K66" si="0">AVERAGE(B3:J3)</f>
        <v>208.22222222222223</v>
      </c>
    </row>
    <row r="4" spans="1:11" x14ac:dyDescent="0.25">
      <c r="A4">
        <v>4.2857100000000002E-2</v>
      </c>
      <c r="B4">
        <v>347</v>
      </c>
      <c r="C4">
        <v>330</v>
      </c>
      <c r="D4">
        <v>356</v>
      </c>
      <c r="E4">
        <v>289</v>
      </c>
      <c r="F4">
        <v>343</v>
      </c>
      <c r="G4">
        <v>346</v>
      </c>
      <c r="H4">
        <v>388</v>
      </c>
      <c r="I4">
        <v>372</v>
      </c>
      <c r="J4">
        <v>380</v>
      </c>
      <c r="K4">
        <f t="shared" si="0"/>
        <v>350.11111111111109</v>
      </c>
    </row>
    <row r="5" spans="1:11" x14ac:dyDescent="0.25">
      <c r="A5">
        <v>5.7142800000000001E-2</v>
      </c>
      <c r="B5">
        <v>461</v>
      </c>
      <c r="C5">
        <v>464</v>
      </c>
      <c r="D5">
        <v>521</v>
      </c>
      <c r="E5">
        <v>457</v>
      </c>
      <c r="F5">
        <v>471</v>
      </c>
      <c r="G5">
        <v>506</v>
      </c>
      <c r="H5">
        <v>542</v>
      </c>
      <c r="I5">
        <v>521</v>
      </c>
      <c r="J5">
        <v>516</v>
      </c>
      <c r="K5">
        <f t="shared" si="0"/>
        <v>495.44444444444446</v>
      </c>
    </row>
    <row r="6" spans="1:11" x14ac:dyDescent="0.25">
      <c r="A6">
        <v>7.1428500000000006E-2</v>
      </c>
      <c r="B6">
        <v>616</v>
      </c>
      <c r="C6">
        <v>576</v>
      </c>
      <c r="D6">
        <v>660</v>
      </c>
      <c r="E6">
        <v>617</v>
      </c>
      <c r="F6">
        <v>573</v>
      </c>
      <c r="G6">
        <v>630</v>
      </c>
      <c r="H6">
        <v>664</v>
      </c>
      <c r="I6">
        <v>680</v>
      </c>
      <c r="J6">
        <v>645</v>
      </c>
      <c r="K6">
        <f t="shared" si="0"/>
        <v>629</v>
      </c>
    </row>
    <row r="7" spans="1:11" x14ac:dyDescent="0.25">
      <c r="A7">
        <v>8.5714200000000004E-2</v>
      </c>
      <c r="B7">
        <v>742</v>
      </c>
      <c r="C7">
        <v>712</v>
      </c>
      <c r="D7">
        <v>782</v>
      </c>
      <c r="E7">
        <v>757</v>
      </c>
      <c r="F7">
        <v>705</v>
      </c>
      <c r="G7">
        <v>784</v>
      </c>
      <c r="H7">
        <v>797</v>
      </c>
      <c r="I7">
        <v>831</v>
      </c>
      <c r="J7">
        <v>750</v>
      </c>
      <c r="K7">
        <f t="shared" si="0"/>
        <v>762.22222222222217</v>
      </c>
    </row>
    <row r="8" spans="1:11" x14ac:dyDescent="0.25">
      <c r="A8">
        <v>9.9999900000000003E-2</v>
      </c>
      <c r="B8">
        <v>871</v>
      </c>
      <c r="C8">
        <v>825</v>
      </c>
      <c r="D8">
        <v>919</v>
      </c>
      <c r="E8">
        <v>878</v>
      </c>
      <c r="F8">
        <v>871</v>
      </c>
      <c r="G8">
        <v>922</v>
      </c>
      <c r="H8">
        <v>926</v>
      </c>
      <c r="I8">
        <v>927</v>
      </c>
      <c r="J8">
        <v>904</v>
      </c>
      <c r="K8">
        <f t="shared" si="0"/>
        <v>893.66666666666663</v>
      </c>
    </row>
    <row r="9" spans="1:11" x14ac:dyDescent="0.25">
      <c r="A9">
        <v>0.1142856</v>
      </c>
      <c r="B9">
        <v>1017</v>
      </c>
      <c r="C9">
        <v>968</v>
      </c>
      <c r="D9">
        <v>1040</v>
      </c>
      <c r="E9">
        <v>995</v>
      </c>
      <c r="F9">
        <v>1012</v>
      </c>
      <c r="G9">
        <v>1021</v>
      </c>
      <c r="H9">
        <v>1054</v>
      </c>
      <c r="I9">
        <v>1067</v>
      </c>
      <c r="J9">
        <v>1017</v>
      </c>
      <c r="K9">
        <f t="shared" si="0"/>
        <v>1021.2222222222222</v>
      </c>
    </row>
    <row r="10" spans="1:11" x14ac:dyDescent="0.25">
      <c r="A10">
        <v>0.1285713</v>
      </c>
      <c r="B10">
        <v>1189</v>
      </c>
      <c r="C10">
        <v>1103</v>
      </c>
      <c r="D10">
        <v>1194</v>
      </c>
      <c r="E10">
        <v>1091</v>
      </c>
      <c r="F10">
        <v>1157</v>
      </c>
      <c r="G10">
        <v>1169</v>
      </c>
      <c r="H10">
        <v>1175</v>
      </c>
      <c r="I10">
        <v>1220</v>
      </c>
      <c r="J10">
        <v>1180</v>
      </c>
      <c r="K10">
        <f t="shared" si="0"/>
        <v>1164.2222222222222</v>
      </c>
    </row>
    <row r="11" spans="1:11" x14ac:dyDescent="0.25">
      <c r="A11">
        <v>0.14285700000000001</v>
      </c>
      <c r="B11">
        <v>1343</v>
      </c>
      <c r="C11">
        <v>1240</v>
      </c>
      <c r="D11">
        <v>1313</v>
      </c>
      <c r="E11">
        <v>1187</v>
      </c>
      <c r="F11">
        <v>1303</v>
      </c>
      <c r="G11">
        <v>1311</v>
      </c>
      <c r="H11">
        <v>1326</v>
      </c>
      <c r="I11">
        <v>1362</v>
      </c>
      <c r="J11">
        <v>1318</v>
      </c>
      <c r="K11">
        <f t="shared" si="0"/>
        <v>1300.3333333333333</v>
      </c>
    </row>
    <row r="12" spans="1:11" x14ac:dyDescent="0.25">
      <c r="A12">
        <v>0.1571427</v>
      </c>
      <c r="B12">
        <v>1481</v>
      </c>
      <c r="C12">
        <v>1397</v>
      </c>
      <c r="D12">
        <v>1454</v>
      </c>
      <c r="E12">
        <v>1281</v>
      </c>
      <c r="F12">
        <v>1445</v>
      </c>
      <c r="G12">
        <v>1415</v>
      </c>
      <c r="H12">
        <v>1448</v>
      </c>
      <c r="I12">
        <v>1506</v>
      </c>
      <c r="J12">
        <v>1475</v>
      </c>
      <c r="K12">
        <f t="shared" si="0"/>
        <v>1433.5555555555557</v>
      </c>
    </row>
    <row r="13" spans="1:11" x14ac:dyDescent="0.25">
      <c r="A13">
        <v>0.17142840000000001</v>
      </c>
      <c r="B13">
        <v>1616</v>
      </c>
      <c r="C13">
        <v>1541</v>
      </c>
      <c r="D13">
        <v>1565</v>
      </c>
      <c r="E13">
        <v>1393</v>
      </c>
      <c r="F13">
        <v>1581</v>
      </c>
      <c r="G13">
        <v>1569</v>
      </c>
      <c r="H13">
        <v>1587</v>
      </c>
      <c r="I13">
        <v>1654</v>
      </c>
      <c r="J13">
        <v>1624</v>
      </c>
      <c r="K13">
        <f t="shared" si="0"/>
        <v>1570</v>
      </c>
    </row>
    <row r="14" spans="1:11" x14ac:dyDescent="0.25">
      <c r="A14">
        <v>0.18571409999999999</v>
      </c>
      <c r="B14">
        <v>1767</v>
      </c>
      <c r="C14">
        <v>1689</v>
      </c>
      <c r="D14">
        <v>1722</v>
      </c>
      <c r="E14">
        <v>1533</v>
      </c>
      <c r="F14">
        <v>1707</v>
      </c>
      <c r="G14">
        <v>1716</v>
      </c>
      <c r="H14">
        <v>1735</v>
      </c>
      <c r="I14">
        <v>1786</v>
      </c>
      <c r="J14">
        <v>1765</v>
      </c>
      <c r="K14">
        <f t="shared" si="0"/>
        <v>1713.3333333333333</v>
      </c>
    </row>
    <row r="15" spans="1:11" x14ac:dyDescent="0.25">
      <c r="A15">
        <v>0.19999980000000001</v>
      </c>
      <c r="B15">
        <v>1897</v>
      </c>
      <c r="C15">
        <v>1857</v>
      </c>
      <c r="D15">
        <v>1872</v>
      </c>
      <c r="E15">
        <v>1704</v>
      </c>
      <c r="F15">
        <v>1850</v>
      </c>
      <c r="G15">
        <v>1849</v>
      </c>
      <c r="H15">
        <v>1876</v>
      </c>
      <c r="I15">
        <v>1914</v>
      </c>
      <c r="J15">
        <v>1930</v>
      </c>
      <c r="K15">
        <f t="shared" si="0"/>
        <v>1861</v>
      </c>
    </row>
    <row r="16" spans="1:11" x14ac:dyDescent="0.25">
      <c r="A16">
        <v>0.21428549999999999</v>
      </c>
      <c r="B16">
        <v>2036</v>
      </c>
      <c r="C16">
        <v>2003</v>
      </c>
      <c r="D16">
        <v>2029</v>
      </c>
      <c r="E16">
        <v>1891</v>
      </c>
      <c r="F16">
        <v>1993</v>
      </c>
      <c r="G16">
        <v>1970</v>
      </c>
      <c r="H16">
        <v>2028</v>
      </c>
      <c r="I16">
        <v>2056</v>
      </c>
      <c r="J16">
        <v>2096</v>
      </c>
      <c r="K16">
        <f t="shared" si="0"/>
        <v>2011.3333333333333</v>
      </c>
    </row>
    <row r="17" spans="1:11" x14ac:dyDescent="0.25">
      <c r="A17">
        <v>0.2285712</v>
      </c>
      <c r="B17">
        <v>2179</v>
      </c>
      <c r="C17">
        <v>2156</v>
      </c>
      <c r="D17">
        <v>2167</v>
      </c>
      <c r="E17">
        <v>2048</v>
      </c>
      <c r="F17">
        <v>2207</v>
      </c>
      <c r="G17">
        <v>2111</v>
      </c>
      <c r="H17">
        <v>2160</v>
      </c>
      <c r="I17">
        <v>2238</v>
      </c>
      <c r="J17">
        <v>2215</v>
      </c>
      <c r="K17">
        <f t="shared" si="0"/>
        <v>2164.5555555555557</v>
      </c>
    </row>
    <row r="18" spans="1:11" x14ac:dyDescent="0.25">
      <c r="A18">
        <v>0.24285689999999999</v>
      </c>
      <c r="B18">
        <v>2325</v>
      </c>
      <c r="C18">
        <v>2347</v>
      </c>
      <c r="D18">
        <v>2324</v>
      </c>
      <c r="E18">
        <v>2197</v>
      </c>
      <c r="F18">
        <v>2356</v>
      </c>
      <c r="G18">
        <v>2229</v>
      </c>
      <c r="H18">
        <v>2317</v>
      </c>
      <c r="I18">
        <v>2414</v>
      </c>
      <c r="J18">
        <v>2371</v>
      </c>
      <c r="K18">
        <f t="shared" si="0"/>
        <v>2320</v>
      </c>
    </row>
    <row r="19" spans="1:11" x14ac:dyDescent="0.25">
      <c r="A19">
        <v>0.2571426</v>
      </c>
      <c r="B19">
        <v>2466</v>
      </c>
      <c r="C19">
        <v>2504</v>
      </c>
      <c r="D19">
        <v>2471</v>
      </c>
      <c r="E19">
        <v>2305</v>
      </c>
      <c r="F19">
        <v>2502</v>
      </c>
      <c r="G19">
        <v>2369</v>
      </c>
      <c r="H19">
        <v>2456</v>
      </c>
      <c r="I19">
        <v>2595</v>
      </c>
      <c r="J19">
        <v>2540</v>
      </c>
      <c r="K19">
        <f t="shared" si="0"/>
        <v>2467.5555555555557</v>
      </c>
    </row>
    <row r="20" spans="1:11" x14ac:dyDescent="0.25">
      <c r="A20">
        <v>0.27142830000000001</v>
      </c>
      <c r="B20">
        <v>2600</v>
      </c>
      <c r="C20">
        <v>2642</v>
      </c>
      <c r="D20">
        <v>2606</v>
      </c>
      <c r="E20">
        <v>2492</v>
      </c>
      <c r="F20">
        <v>2660</v>
      </c>
      <c r="G20">
        <v>2519</v>
      </c>
      <c r="H20">
        <v>2565</v>
      </c>
      <c r="I20">
        <v>2735</v>
      </c>
      <c r="J20">
        <v>2701</v>
      </c>
      <c r="K20">
        <f t="shared" si="0"/>
        <v>2613.3333333333335</v>
      </c>
    </row>
    <row r="21" spans="1:11" x14ac:dyDescent="0.25">
      <c r="A21">
        <v>0.28571400000000002</v>
      </c>
      <c r="B21">
        <v>2739</v>
      </c>
      <c r="C21">
        <v>2777</v>
      </c>
      <c r="D21">
        <v>2729</v>
      </c>
      <c r="E21">
        <v>2626</v>
      </c>
      <c r="F21">
        <v>2848</v>
      </c>
      <c r="G21">
        <v>2664</v>
      </c>
      <c r="H21">
        <v>2719</v>
      </c>
      <c r="I21">
        <v>2851</v>
      </c>
      <c r="J21">
        <v>2794</v>
      </c>
      <c r="K21">
        <f t="shared" si="0"/>
        <v>2749.6666666666665</v>
      </c>
    </row>
    <row r="22" spans="1:11" x14ac:dyDescent="0.25">
      <c r="A22">
        <v>0.29999969999999998</v>
      </c>
      <c r="B22">
        <v>2869</v>
      </c>
      <c r="C22">
        <v>2909</v>
      </c>
      <c r="D22">
        <v>2864</v>
      </c>
      <c r="E22">
        <v>2788</v>
      </c>
      <c r="F22">
        <v>2981</v>
      </c>
      <c r="G22">
        <v>2782</v>
      </c>
      <c r="H22">
        <v>2854</v>
      </c>
      <c r="I22">
        <v>2974</v>
      </c>
      <c r="J22">
        <v>2934</v>
      </c>
      <c r="K22">
        <f t="shared" si="0"/>
        <v>2883.8888888888887</v>
      </c>
    </row>
    <row r="23" spans="1:11" x14ac:dyDescent="0.25">
      <c r="A23">
        <v>0.31428539999999999</v>
      </c>
      <c r="B23">
        <v>2989</v>
      </c>
      <c r="C23">
        <v>3084</v>
      </c>
      <c r="D23">
        <v>3052</v>
      </c>
      <c r="E23">
        <v>2894</v>
      </c>
      <c r="F23">
        <v>3157</v>
      </c>
      <c r="G23">
        <v>2916</v>
      </c>
      <c r="H23">
        <v>2979</v>
      </c>
      <c r="I23">
        <v>3121</v>
      </c>
      <c r="J23">
        <v>3068</v>
      </c>
      <c r="K23">
        <f t="shared" si="0"/>
        <v>3028.8888888888887</v>
      </c>
    </row>
    <row r="24" spans="1:11" x14ac:dyDescent="0.25">
      <c r="A24">
        <v>0.3285711</v>
      </c>
      <c r="B24">
        <v>3105</v>
      </c>
      <c r="C24">
        <v>3233</v>
      </c>
      <c r="D24">
        <v>3218</v>
      </c>
      <c r="E24">
        <v>3031</v>
      </c>
      <c r="F24">
        <v>3310</v>
      </c>
      <c r="G24">
        <v>3104</v>
      </c>
      <c r="H24">
        <v>3092</v>
      </c>
      <c r="I24">
        <v>3171</v>
      </c>
      <c r="J24">
        <v>3195</v>
      </c>
      <c r="K24">
        <f t="shared" si="0"/>
        <v>3162.1111111111113</v>
      </c>
    </row>
    <row r="25" spans="1:11" x14ac:dyDescent="0.25">
      <c r="A25">
        <v>0.34285680000000002</v>
      </c>
      <c r="B25">
        <v>3227</v>
      </c>
      <c r="C25">
        <v>3394</v>
      </c>
      <c r="D25">
        <v>3338</v>
      </c>
      <c r="E25">
        <v>3157</v>
      </c>
      <c r="F25">
        <v>3498</v>
      </c>
      <c r="G25">
        <v>3275</v>
      </c>
      <c r="H25">
        <v>3263</v>
      </c>
      <c r="I25">
        <v>3260</v>
      </c>
      <c r="J25">
        <v>3325</v>
      </c>
      <c r="K25">
        <f t="shared" si="0"/>
        <v>3304.1111111111113</v>
      </c>
    </row>
    <row r="26" spans="1:11" x14ac:dyDescent="0.25">
      <c r="A26">
        <v>0.35714249999999997</v>
      </c>
      <c r="B26">
        <v>3302</v>
      </c>
      <c r="C26">
        <v>3539</v>
      </c>
      <c r="D26">
        <v>3485</v>
      </c>
      <c r="E26">
        <v>3284</v>
      </c>
      <c r="F26">
        <v>3626</v>
      </c>
      <c r="G26">
        <v>3422</v>
      </c>
      <c r="H26">
        <v>3403</v>
      </c>
      <c r="I26">
        <v>3398</v>
      </c>
      <c r="J26">
        <v>3446</v>
      </c>
      <c r="K26">
        <f t="shared" si="0"/>
        <v>3433.8888888888887</v>
      </c>
    </row>
    <row r="27" spans="1:11" x14ac:dyDescent="0.25">
      <c r="A27">
        <v>0.37142819999999999</v>
      </c>
      <c r="B27">
        <v>3422</v>
      </c>
      <c r="C27">
        <v>3714</v>
      </c>
      <c r="D27">
        <v>3620</v>
      </c>
      <c r="E27">
        <v>3402</v>
      </c>
      <c r="F27">
        <v>3751</v>
      </c>
      <c r="G27">
        <v>3582</v>
      </c>
      <c r="H27">
        <v>3549</v>
      </c>
      <c r="I27">
        <v>3533</v>
      </c>
      <c r="J27">
        <v>3578</v>
      </c>
      <c r="K27">
        <f t="shared" si="0"/>
        <v>3572.3333333333335</v>
      </c>
    </row>
    <row r="28" spans="1:11" x14ac:dyDescent="0.25">
      <c r="A28">
        <v>0.3857139</v>
      </c>
      <c r="B28">
        <v>3527</v>
      </c>
      <c r="C28">
        <v>3861</v>
      </c>
      <c r="D28">
        <v>3768</v>
      </c>
      <c r="E28">
        <v>3517</v>
      </c>
      <c r="F28">
        <v>3869</v>
      </c>
      <c r="G28">
        <v>3750</v>
      </c>
      <c r="H28">
        <v>3646</v>
      </c>
      <c r="I28">
        <v>3661</v>
      </c>
      <c r="J28">
        <v>3689</v>
      </c>
      <c r="K28">
        <f t="shared" si="0"/>
        <v>3698.6666666666665</v>
      </c>
    </row>
    <row r="29" spans="1:11" x14ac:dyDescent="0.25">
      <c r="A29">
        <v>0.39999960000000001</v>
      </c>
      <c r="B29">
        <v>3616</v>
      </c>
      <c r="C29">
        <v>4047</v>
      </c>
      <c r="D29">
        <v>3866</v>
      </c>
      <c r="E29">
        <v>3617</v>
      </c>
      <c r="F29">
        <v>3982</v>
      </c>
      <c r="G29">
        <v>3878</v>
      </c>
      <c r="H29">
        <v>3768</v>
      </c>
      <c r="I29">
        <v>3804</v>
      </c>
      <c r="J29">
        <v>3862</v>
      </c>
      <c r="K29">
        <f t="shared" si="0"/>
        <v>3826.6666666666665</v>
      </c>
    </row>
    <row r="30" spans="1:11" x14ac:dyDescent="0.25">
      <c r="A30">
        <v>0.41428530000000002</v>
      </c>
      <c r="B30">
        <v>3788</v>
      </c>
      <c r="C30">
        <v>4208</v>
      </c>
      <c r="D30">
        <v>4067</v>
      </c>
      <c r="E30">
        <v>3754</v>
      </c>
      <c r="F30">
        <v>4108</v>
      </c>
      <c r="G30">
        <v>4025</v>
      </c>
      <c r="H30">
        <v>3882</v>
      </c>
      <c r="I30">
        <v>3963</v>
      </c>
      <c r="J30">
        <v>3978</v>
      </c>
      <c r="K30">
        <f t="shared" si="0"/>
        <v>3974.7777777777778</v>
      </c>
    </row>
    <row r="31" spans="1:11" x14ac:dyDescent="0.25">
      <c r="A31">
        <v>0.42857099999999998</v>
      </c>
      <c r="B31">
        <v>3896</v>
      </c>
      <c r="C31">
        <v>4402</v>
      </c>
      <c r="D31">
        <v>4215</v>
      </c>
      <c r="E31">
        <v>3889</v>
      </c>
      <c r="F31">
        <v>4212</v>
      </c>
      <c r="G31">
        <v>4214</v>
      </c>
      <c r="H31">
        <v>4049</v>
      </c>
      <c r="I31">
        <v>4104</v>
      </c>
      <c r="J31">
        <v>4117</v>
      </c>
      <c r="K31">
        <f t="shared" si="0"/>
        <v>4122</v>
      </c>
    </row>
    <row r="32" spans="1:11" x14ac:dyDescent="0.25">
      <c r="A32">
        <v>0.44285669999999999</v>
      </c>
      <c r="B32">
        <v>4058</v>
      </c>
      <c r="C32">
        <v>4581</v>
      </c>
      <c r="D32">
        <v>4359</v>
      </c>
      <c r="E32">
        <v>4041</v>
      </c>
      <c r="F32">
        <v>4400</v>
      </c>
      <c r="G32">
        <v>4367</v>
      </c>
      <c r="H32">
        <v>4153</v>
      </c>
      <c r="I32">
        <v>4236</v>
      </c>
      <c r="J32">
        <v>4266</v>
      </c>
      <c r="K32">
        <f t="shared" si="0"/>
        <v>4273.4444444444443</v>
      </c>
    </row>
    <row r="33" spans="1:11" x14ac:dyDescent="0.25">
      <c r="A33">
        <v>0.4571424</v>
      </c>
      <c r="B33">
        <v>4195</v>
      </c>
      <c r="C33">
        <v>4767</v>
      </c>
      <c r="D33">
        <v>4554</v>
      </c>
      <c r="E33">
        <v>4174</v>
      </c>
      <c r="F33">
        <v>4513</v>
      </c>
      <c r="G33">
        <v>4459</v>
      </c>
      <c r="H33">
        <v>4283</v>
      </c>
      <c r="I33">
        <v>4396</v>
      </c>
      <c r="J33">
        <v>4398</v>
      </c>
      <c r="K33">
        <f t="shared" si="0"/>
        <v>4415.4444444444443</v>
      </c>
    </row>
    <row r="34" spans="1:11" x14ac:dyDescent="0.25">
      <c r="A34">
        <v>0.47142810000000002</v>
      </c>
      <c r="B34">
        <v>4343</v>
      </c>
      <c r="C34">
        <v>4925</v>
      </c>
      <c r="D34">
        <v>4721</v>
      </c>
      <c r="E34">
        <v>4299</v>
      </c>
      <c r="F34">
        <v>4662</v>
      </c>
      <c r="G34">
        <v>4640</v>
      </c>
      <c r="H34">
        <v>4409</v>
      </c>
      <c r="I34">
        <v>4544</v>
      </c>
      <c r="J34">
        <v>4502</v>
      </c>
      <c r="K34">
        <f t="shared" si="0"/>
        <v>4560.5555555555557</v>
      </c>
    </row>
    <row r="35" spans="1:11" x14ac:dyDescent="0.25">
      <c r="A35">
        <v>0.48571379999999997</v>
      </c>
      <c r="B35">
        <v>4499</v>
      </c>
      <c r="C35">
        <v>5117</v>
      </c>
      <c r="D35">
        <v>4884</v>
      </c>
      <c r="E35">
        <v>4429</v>
      </c>
      <c r="F35">
        <v>4849</v>
      </c>
      <c r="G35">
        <v>4797</v>
      </c>
      <c r="H35">
        <v>4557</v>
      </c>
      <c r="I35">
        <v>4703</v>
      </c>
      <c r="J35">
        <v>4620</v>
      </c>
      <c r="K35">
        <f t="shared" si="0"/>
        <v>4717.2222222222226</v>
      </c>
    </row>
    <row r="36" spans="1:11" x14ac:dyDescent="0.25">
      <c r="A36">
        <v>0.49999949999999999</v>
      </c>
      <c r="B36">
        <v>4667</v>
      </c>
      <c r="C36">
        <v>5257</v>
      </c>
      <c r="D36">
        <v>5084</v>
      </c>
      <c r="E36">
        <v>4578</v>
      </c>
      <c r="F36">
        <v>5034</v>
      </c>
      <c r="G36">
        <v>4957</v>
      </c>
      <c r="H36">
        <v>4701</v>
      </c>
      <c r="I36">
        <v>4867</v>
      </c>
      <c r="J36">
        <v>4760</v>
      </c>
      <c r="K36">
        <f t="shared" si="0"/>
        <v>4878.333333333333</v>
      </c>
    </row>
    <row r="37" spans="1:11" x14ac:dyDescent="0.25">
      <c r="A37">
        <v>0.5142852</v>
      </c>
      <c r="B37">
        <v>4875</v>
      </c>
      <c r="C37">
        <v>5388</v>
      </c>
      <c r="D37">
        <v>5256</v>
      </c>
      <c r="E37">
        <v>4743</v>
      </c>
      <c r="F37">
        <v>5215</v>
      </c>
      <c r="G37">
        <v>5070</v>
      </c>
      <c r="H37">
        <v>4813</v>
      </c>
      <c r="I37">
        <v>4984</v>
      </c>
      <c r="J37">
        <v>4902</v>
      </c>
      <c r="K37">
        <f t="shared" si="0"/>
        <v>5027.333333333333</v>
      </c>
    </row>
    <row r="38" spans="1:11" x14ac:dyDescent="0.25">
      <c r="A38">
        <v>0.52857089999999995</v>
      </c>
      <c r="B38">
        <v>5109</v>
      </c>
      <c r="C38">
        <v>5549</v>
      </c>
      <c r="D38">
        <v>5440</v>
      </c>
      <c r="E38">
        <v>4881</v>
      </c>
      <c r="F38">
        <v>5439</v>
      </c>
      <c r="G38">
        <v>5224</v>
      </c>
      <c r="H38">
        <v>4936</v>
      </c>
      <c r="I38">
        <v>5145</v>
      </c>
      <c r="J38">
        <v>5011</v>
      </c>
      <c r="K38">
        <f t="shared" si="0"/>
        <v>5192.666666666667</v>
      </c>
    </row>
    <row r="39" spans="1:11" x14ac:dyDescent="0.25">
      <c r="A39">
        <v>0.54285660000000002</v>
      </c>
      <c r="B39">
        <v>5288</v>
      </c>
      <c r="C39">
        <v>5721</v>
      </c>
      <c r="D39">
        <v>5620</v>
      </c>
      <c r="E39">
        <v>5065</v>
      </c>
      <c r="F39">
        <v>5617</v>
      </c>
      <c r="G39">
        <v>5368</v>
      </c>
      <c r="H39">
        <v>5102</v>
      </c>
      <c r="I39">
        <v>5285</v>
      </c>
      <c r="J39">
        <v>5131</v>
      </c>
      <c r="K39">
        <f t="shared" si="0"/>
        <v>5355.2222222222226</v>
      </c>
    </row>
    <row r="40" spans="1:11" x14ac:dyDescent="0.25">
      <c r="A40">
        <v>0.55714229999999998</v>
      </c>
      <c r="B40">
        <v>5436</v>
      </c>
      <c r="C40">
        <v>5826</v>
      </c>
      <c r="D40">
        <v>5769</v>
      </c>
      <c r="E40">
        <v>5245</v>
      </c>
      <c r="F40">
        <v>5814</v>
      </c>
      <c r="G40">
        <v>5514</v>
      </c>
      <c r="H40">
        <v>5281</v>
      </c>
      <c r="I40">
        <v>5423</v>
      </c>
      <c r="J40">
        <v>5257</v>
      </c>
      <c r="K40">
        <f t="shared" si="0"/>
        <v>5507.2222222222226</v>
      </c>
    </row>
    <row r="41" spans="1:11" x14ac:dyDescent="0.25">
      <c r="A41">
        <v>0.57142800000000005</v>
      </c>
      <c r="B41">
        <v>5637</v>
      </c>
      <c r="C41">
        <v>5960</v>
      </c>
      <c r="D41">
        <v>5965</v>
      </c>
      <c r="E41">
        <v>5390</v>
      </c>
      <c r="F41">
        <v>6051</v>
      </c>
      <c r="G41">
        <v>5667</v>
      </c>
      <c r="H41">
        <v>5366</v>
      </c>
      <c r="I41">
        <v>5590</v>
      </c>
      <c r="J41">
        <v>5401</v>
      </c>
      <c r="K41">
        <f t="shared" si="0"/>
        <v>5669.666666666667</v>
      </c>
    </row>
    <row r="42" spans="1:11" x14ac:dyDescent="0.25">
      <c r="A42">
        <v>0.5857137</v>
      </c>
      <c r="B42">
        <v>5853</v>
      </c>
      <c r="C42">
        <v>6083</v>
      </c>
      <c r="D42">
        <v>6148</v>
      </c>
      <c r="E42">
        <v>5541</v>
      </c>
      <c r="F42">
        <v>6213</v>
      </c>
      <c r="G42">
        <v>5798</v>
      </c>
      <c r="H42">
        <v>5507</v>
      </c>
      <c r="I42">
        <v>5778</v>
      </c>
      <c r="J42">
        <v>5580</v>
      </c>
      <c r="K42">
        <f t="shared" si="0"/>
        <v>5833.4444444444443</v>
      </c>
    </row>
    <row r="43" spans="1:11" x14ac:dyDescent="0.25">
      <c r="A43">
        <v>0.59999939999999996</v>
      </c>
      <c r="B43">
        <v>6006</v>
      </c>
      <c r="C43">
        <v>6262</v>
      </c>
      <c r="D43">
        <v>6274</v>
      </c>
      <c r="E43">
        <v>5724</v>
      </c>
      <c r="F43">
        <v>6363</v>
      </c>
      <c r="G43">
        <v>5973</v>
      </c>
      <c r="H43">
        <v>5668</v>
      </c>
      <c r="I43">
        <v>5947</v>
      </c>
      <c r="J43">
        <v>5675</v>
      </c>
      <c r="K43">
        <f t="shared" si="0"/>
        <v>5988</v>
      </c>
    </row>
    <row r="44" spans="1:11" x14ac:dyDescent="0.25">
      <c r="A44">
        <v>0.61428510000000003</v>
      </c>
      <c r="B44">
        <v>6162</v>
      </c>
      <c r="C44">
        <v>6400</v>
      </c>
      <c r="D44">
        <v>6459</v>
      </c>
      <c r="E44">
        <v>5834</v>
      </c>
      <c r="F44">
        <v>6546</v>
      </c>
      <c r="G44">
        <v>6148</v>
      </c>
      <c r="H44">
        <v>5835</v>
      </c>
      <c r="I44">
        <v>6140</v>
      </c>
      <c r="J44">
        <v>5845</v>
      </c>
      <c r="K44">
        <f t="shared" si="0"/>
        <v>6152.1111111111113</v>
      </c>
    </row>
    <row r="45" spans="1:11" x14ac:dyDescent="0.25">
      <c r="A45">
        <v>0.62857079999999999</v>
      </c>
      <c r="B45">
        <v>6388</v>
      </c>
      <c r="C45">
        <v>6569</v>
      </c>
      <c r="D45">
        <v>6634</v>
      </c>
      <c r="E45">
        <v>6000</v>
      </c>
      <c r="F45">
        <v>6668</v>
      </c>
      <c r="G45">
        <v>6324</v>
      </c>
      <c r="H45">
        <v>6002</v>
      </c>
      <c r="I45">
        <v>6286</v>
      </c>
      <c r="J45">
        <v>5995</v>
      </c>
      <c r="K45">
        <f t="shared" si="0"/>
        <v>6318.4444444444443</v>
      </c>
    </row>
    <row r="46" spans="1:11" x14ac:dyDescent="0.25">
      <c r="A46">
        <v>0.64285650000000005</v>
      </c>
      <c r="B46">
        <v>6571</v>
      </c>
      <c r="C46">
        <v>6733</v>
      </c>
      <c r="D46">
        <v>6803</v>
      </c>
      <c r="E46">
        <v>6155</v>
      </c>
      <c r="F46">
        <v>6841</v>
      </c>
      <c r="G46">
        <v>6494</v>
      </c>
      <c r="H46">
        <v>6143</v>
      </c>
      <c r="I46">
        <v>6521</v>
      </c>
      <c r="J46">
        <v>6172</v>
      </c>
      <c r="K46">
        <f t="shared" si="0"/>
        <v>6492.5555555555557</v>
      </c>
    </row>
    <row r="47" spans="1:11" x14ac:dyDescent="0.25">
      <c r="A47">
        <v>0.65714220000000001</v>
      </c>
      <c r="B47">
        <v>6738</v>
      </c>
      <c r="C47">
        <v>6935</v>
      </c>
      <c r="D47">
        <v>6957</v>
      </c>
      <c r="E47">
        <v>6331</v>
      </c>
      <c r="F47">
        <v>7017</v>
      </c>
      <c r="G47">
        <v>6682</v>
      </c>
      <c r="H47">
        <v>6340</v>
      </c>
      <c r="I47">
        <v>6627</v>
      </c>
      <c r="J47">
        <v>6312</v>
      </c>
      <c r="K47">
        <f t="shared" si="0"/>
        <v>6659.8888888888887</v>
      </c>
    </row>
    <row r="48" spans="1:11" x14ac:dyDescent="0.25">
      <c r="A48">
        <v>0.67142789999999997</v>
      </c>
      <c r="B48">
        <v>6857</v>
      </c>
      <c r="C48">
        <v>7090</v>
      </c>
      <c r="D48">
        <v>7092</v>
      </c>
      <c r="E48">
        <v>6429</v>
      </c>
      <c r="F48">
        <v>7156</v>
      </c>
      <c r="G48">
        <v>6834</v>
      </c>
      <c r="H48">
        <v>6521</v>
      </c>
      <c r="I48">
        <v>6815</v>
      </c>
      <c r="J48">
        <v>6485</v>
      </c>
      <c r="K48">
        <f t="shared" si="0"/>
        <v>6808.7777777777774</v>
      </c>
    </row>
    <row r="49" spans="1:11" x14ac:dyDescent="0.25">
      <c r="A49">
        <v>0.68571360000000003</v>
      </c>
      <c r="B49">
        <v>7034</v>
      </c>
      <c r="C49">
        <v>7231</v>
      </c>
      <c r="D49">
        <v>7222</v>
      </c>
      <c r="E49">
        <v>6618</v>
      </c>
      <c r="F49">
        <v>7285</v>
      </c>
      <c r="G49">
        <v>6958</v>
      </c>
      <c r="H49">
        <v>6721</v>
      </c>
      <c r="I49">
        <v>6952</v>
      </c>
      <c r="J49">
        <v>6651</v>
      </c>
      <c r="K49">
        <f t="shared" si="0"/>
        <v>6963.5555555555557</v>
      </c>
    </row>
    <row r="50" spans="1:11" x14ac:dyDescent="0.25">
      <c r="A50">
        <v>0.69999929999999999</v>
      </c>
      <c r="B50">
        <v>7159</v>
      </c>
      <c r="C50">
        <v>7371</v>
      </c>
      <c r="D50">
        <v>7377</v>
      </c>
      <c r="E50">
        <v>6799</v>
      </c>
      <c r="F50">
        <v>7432</v>
      </c>
      <c r="G50">
        <v>7114</v>
      </c>
      <c r="H50">
        <v>6880</v>
      </c>
      <c r="I50">
        <v>7124</v>
      </c>
      <c r="J50">
        <v>6806</v>
      </c>
      <c r="K50">
        <f t="shared" si="0"/>
        <v>7118</v>
      </c>
    </row>
    <row r="51" spans="1:11" x14ac:dyDescent="0.25">
      <c r="A51">
        <v>0.71428499999999995</v>
      </c>
      <c r="B51">
        <v>7344</v>
      </c>
      <c r="C51">
        <v>7504</v>
      </c>
      <c r="D51">
        <v>7547</v>
      </c>
      <c r="E51">
        <v>7003</v>
      </c>
      <c r="F51">
        <v>7582</v>
      </c>
      <c r="G51">
        <v>7197</v>
      </c>
      <c r="H51">
        <v>7021</v>
      </c>
      <c r="I51">
        <v>7293</v>
      </c>
      <c r="J51">
        <v>6922</v>
      </c>
      <c r="K51">
        <f t="shared" si="0"/>
        <v>7268.1111111111113</v>
      </c>
    </row>
    <row r="52" spans="1:11" x14ac:dyDescent="0.25">
      <c r="A52">
        <v>0.72857070000000002</v>
      </c>
      <c r="B52">
        <v>7510</v>
      </c>
      <c r="C52">
        <v>7638</v>
      </c>
      <c r="D52">
        <v>7679</v>
      </c>
      <c r="E52">
        <v>7163</v>
      </c>
      <c r="F52">
        <v>7726</v>
      </c>
      <c r="G52">
        <v>7295</v>
      </c>
      <c r="H52">
        <v>7189</v>
      </c>
      <c r="I52">
        <v>7446</v>
      </c>
      <c r="J52">
        <v>7044</v>
      </c>
      <c r="K52">
        <f t="shared" si="0"/>
        <v>7410</v>
      </c>
    </row>
    <row r="53" spans="1:11" x14ac:dyDescent="0.25">
      <c r="A53">
        <v>0.74285639999999997</v>
      </c>
      <c r="B53">
        <v>7699</v>
      </c>
      <c r="C53">
        <v>7827</v>
      </c>
      <c r="D53">
        <v>7853</v>
      </c>
      <c r="E53">
        <v>7320</v>
      </c>
      <c r="F53">
        <v>7918</v>
      </c>
      <c r="G53">
        <v>7386</v>
      </c>
      <c r="H53">
        <v>7384</v>
      </c>
      <c r="I53">
        <v>7589</v>
      </c>
      <c r="J53">
        <v>7199</v>
      </c>
      <c r="K53">
        <f t="shared" si="0"/>
        <v>7575</v>
      </c>
    </row>
    <row r="54" spans="1:11" x14ac:dyDescent="0.25">
      <c r="A54">
        <v>0.75714210000000004</v>
      </c>
      <c r="B54">
        <v>7850</v>
      </c>
      <c r="C54">
        <v>7963</v>
      </c>
      <c r="D54">
        <v>8001</v>
      </c>
      <c r="E54">
        <v>7424</v>
      </c>
      <c r="F54">
        <v>8069</v>
      </c>
      <c r="G54">
        <v>7520</v>
      </c>
      <c r="H54">
        <v>7554</v>
      </c>
      <c r="I54">
        <v>7712</v>
      </c>
      <c r="J54">
        <v>7294</v>
      </c>
      <c r="K54">
        <f t="shared" si="0"/>
        <v>7709.666666666667</v>
      </c>
    </row>
    <row r="55" spans="1:11" x14ac:dyDescent="0.25">
      <c r="A55">
        <v>0.7714278</v>
      </c>
      <c r="B55">
        <v>7974</v>
      </c>
      <c r="C55">
        <v>8156</v>
      </c>
      <c r="D55">
        <v>8157</v>
      </c>
      <c r="E55">
        <v>7576</v>
      </c>
      <c r="F55">
        <v>8196</v>
      </c>
      <c r="G55">
        <v>7628</v>
      </c>
      <c r="H55">
        <v>7719</v>
      </c>
      <c r="I55">
        <v>7847</v>
      </c>
      <c r="J55">
        <v>7398</v>
      </c>
      <c r="K55">
        <f t="shared" si="0"/>
        <v>7850.1111111111113</v>
      </c>
    </row>
    <row r="56" spans="1:11" x14ac:dyDescent="0.25">
      <c r="A56">
        <v>0.78571349999999995</v>
      </c>
      <c r="B56">
        <v>8130</v>
      </c>
      <c r="C56">
        <v>8323</v>
      </c>
      <c r="D56">
        <v>8359</v>
      </c>
      <c r="E56">
        <v>7712</v>
      </c>
      <c r="F56">
        <v>8349</v>
      </c>
      <c r="G56">
        <v>7785</v>
      </c>
      <c r="H56">
        <v>7890</v>
      </c>
      <c r="I56">
        <v>7977</v>
      </c>
      <c r="J56">
        <v>7491</v>
      </c>
      <c r="K56">
        <f t="shared" si="0"/>
        <v>8001.7777777777774</v>
      </c>
    </row>
    <row r="57" spans="1:11" x14ac:dyDescent="0.25">
      <c r="A57">
        <v>0.79999920000000002</v>
      </c>
      <c r="B57">
        <v>8279</v>
      </c>
      <c r="C57">
        <v>8507</v>
      </c>
      <c r="D57">
        <v>8507</v>
      </c>
      <c r="E57">
        <v>7809</v>
      </c>
      <c r="F57">
        <v>8503</v>
      </c>
      <c r="G57">
        <v>7926</v>
      </c>
      <c r="H57">
        <v>8075</v>
      </c>
      <c r="I57">
        <v>8150</v>
      </c>
      <c r="J57">
        <v>7623</v>
      </c>
      <c r="K57">
        <f t="shared" si="0"/>
        <v>8153.2222222222226</v>
      </c>
    </row>
    <row r="58" spans="1:11" x14ac:dyDescent="0.25">
      <c r="A58">
        <v>0.81428489999999998</v>
      </c>
      <c r="B58">
        <v>8446</v>
      </c>
      <c r="C58">
        <v>8668</v>
      </c>
      <c r="D58">
        <v>8737</v>
      </c>
      <c r="E58">
        <v>7930</v>
      </c>
      <c r="F58">
        <v>8657</v>
      </c>
      <c r="G58">
        <v>8080</v>
      </c>
      <c r="H58">
        <v>8228</v>
      </c>
      <c r="I58">
        <v>8261</v>
      </c>
      <c r="J58">
        <v>7725</v>
      </c>
      <c r="K58">
        <f t="shared" si="0"/>
        <v>8303.5555555555547</v>
      </c>
    </row>
    <row r="59" spans="1:11" x14ac:dyDescent="0.25">
      <c r="A59">
        <v>0.82857060000000005</v>
      </c>
      <c r="B59">
        <v>8595</v>
      </c>
      <c r="C59">
        <v>8836</v>
      </c>
      <c r="D59">
        <v>8946</v>
      </c>
      <c r="E59">
        <v>8032</v>
      </c>
      <c r="F59">
        <v>8811</v>
      </c>
      <c r="G59">
        <v>8208</v>
      </c>
      <c r="H59">
        <v>8376</v>
      </c>
      <c r="I59">
        <v>8434</v>
      </c>
      <c r="J59">
        <v>7805</v>
      </c>
      <c r="K59">
        <f t="shared" si="0"/>
        <v>8449.2222222222226</v>
      </c>
    </row>
    <row r="60" spans="1:11" x14ac:dyDescent="0.25">
      <c r="A60">
        <v>0.8428563</v>
      </c>
      <c r="B60">
        <v>8727</v>
      </c>
      <c r="C60">
        <v>8956</v>
      </c>
      <c r="D60">
        <v>9097</v>
      </c>
      <c r="E60">
        <v>8137</v>
      </c>
      <c r="F60">
        <v>8955</v>
      </c>
      <c r="G60">
        <v>8353</v>
      </c>
      <c r="H60">
        <v>8505</v>
      </c>
      <c r="I60">
        <v>8577</v>
      </c>
      <c r="J60">
        <v>7960</v>
      </c>
      <c r="K60">
        <f t="shared" si="0"/>
        <v>8585.2222222222226</v>
      </c>
    </row>
    <row r="61" spans="1:11" x14ac:dyDescent="0.25">
      <c r="A61">
        <v>0.85714199999999996</v>
      </c>
      <c r="B61">
        <v>8866</v>
      </c>
      <c r="C61">
        <v>9109</v>
      </c>
      <c r="D61">
        <v>9302</v>
      </c>
      <c r="E61">
        <v>8242</v>
      </c>
      <c r="F61">
        <v>9080</v>
      </c>
      <c r="G61">
        <v>8470</v>
      </c>
      <c r="H61">
        <v>8621</v>
      </c>
      <c r="I61">
        <v>8700</v>
      </c>
      <c r="J61">
        <v>8029</v>
      </c>
      <c r="K61">
        <f t="shared" si="0"/>
        <v>8713.2222222222226</v>
      </c>
    </row>
    <row r="62" spans="1:11" x14ac:dyDescent="0.25">
      <c r="A62">
        <v>0.87142770000000003</v>
      </c>
      <c r="B62">
        <v>9059</v>
      </c>
      <c r="C62">
        <v>9264</v>
      </c>
      <c r="D62">
        <v>9506</v>
      </c>
      <c r="E62">
        <v>8341</v>
      </c>
      <c r="F62">
        <v>9229</v>
      </c>
      <c r="G62">
        <v>8542</v>
      </c>
      <c r="H62">
        <v>8762</v>
      </c>
      <c r="I62">
        <v>8804</v>
      </c>
      <c r="J62">
        <v>8159</v>
      </c>
      <c r="K62">
        <f t="shared" si="0"/>
        <v>8851.7777777777774</v>
      </c>
    </row>
    <row r="63" spans="1:11" x14ac:dyDescent="0.25">
      <c r="A63">
        <v>0.88571339999999998</v>
      </c>
      <c r="B63">
        <v>9212</v>
      </c>
      <c r="C63">
        <v>9360</v>
      </c>
      <c r="D63">
        <v>9634</v>
      </c>
      <c r="E63">
        <v>8427</v>
      </c>
      <c r="F63">
        <v>9403</v>
      </c>
      <c r="G63">
        <v>8698</v>
      </c>
      <c r="H63">
        <v>8887</v>
      </c>
      <c r="I63">
        <v>8941</v>
      </c>
      <c r="J63">
        <v>8296</v>
      </c>
      <c r="K63">
        <f t="shared" si="0"/>
        <v>8984.2222222222226</v>
      </c>
    </row>
    <row r="64" spans="1:11" x14ac:dyDescent="0.25">
      <c r="A64">
        <v>0.89999910000000005</v>
      </c>
      <c r="B64">
        <v>9364</v>
      </c>
      <c r="C64">
        <v>9451</v>
      </c>
      <c r="D64">
        <v>9781</v>
      </c>
      <c r="E64">
        <v>8542</v>
      </c>
      <c r="F64">
        <v>9525</v>
      </c>
      <c r="G64">
        <v>8798</v>
      </c>
      <c r="H64">
        <v>9041</v>
      </c>
      <c r="I64">
        <v>9075</v>
      </c>
      <c r="J64">
        <v>8413</v>
      </c>
      <c r="K64">
        <f t="shared" si="0"/>
        <v>9110</v>
      </c>
    </row>
    <row r="65" spans="1:11" x14ac:dyDescent="0.25">
      <c r="A65">
        <v>0.91428480000000001</v>
      </c>
      <c r="B65">
        <v>9556</v>
      </c>
      <c r="C65">
        <v>9564</v>
      </c>
      <c r="D65">
        <v>9929</v>
      </c>
      <c r="E65">
        <v>8646</v>
      </c>
      <c r="F65">
        <v>9711</v>
      </c>
      <c r="G65">
        <v>8911</v>
      </c>
      <c r="H65">
        <v>9139</v>
      </c>
      <c r="I65">
        <v>9246</v>
      </c>
      <c r="J65">
        <v>8523</v>
      </c>
      <c r="K65">
        <f t="shared" si="0"/>
        <v>9247.2222222222226</v>
      </c>
    </row>
    <row r="66" spans="1:11" x14ac:dyDescent="0.25">
      <c r="A66">
        <v>0.92857049999999997</v>
      </c>
      <c r="B66">
        <v>9832</v>
      </c>
      <c r="C66">
        <v>9701</v>
      </c>
      <c r="D66">
        <v>10100</v>
      </c>
      <c r="E66">
        <v>8809</v>
      </c>
      <c r="F66">
        <v>9802</v>
      </c>
      <c r="G66">
        <v>9013</v>
      </c>
      <c r="H66">
        <v>9241</v>
      </c>
      <c r="I66">
        <v>9360</v>
      </c>
      <c r="J66">
        <v>8657</v>
      </c>
      <c r="K66">
        <f t="shared" si="0"/>
        <v>9390.5555555555547</v>
      </c>
    </row>
    <row r="67" spans="1:11" x14ac:dyDescent="0.25">
      <c r="A67">
        <v>0.94285620000000003</v>
      </c>
      <c r="B67">
        <v>9966</v>
      </c>
      <c r="C67">
        <v>9834</v>
      </c>
      <c r="D67">
        <v>10254</v>
      </c>
      <c r="E67">
        <v>8904</v>
      </c>
      <c r="F67">
        <v>9923</v>
      </c>
      <c r="G67">
        <v>9174</v>
      </c>
      <c r="H67">
        <v>9379</v>
      </c>
      <c r="I67">
        <v>9463</v>
      </c>
      <c r="J67">
        <v>8762</v>
      </c>
      <c r="K67">
        <f t="shared" ref="K67:K117" si="1">AVERAGE(B67:J67)</f>
        <v>9517.6666666666661</v>
      </c>
    </row>
    <row r="68" spans="1:11" x14ac:dyDescent="0.25">
      <c r="A68">
        <v>0.95714189999999999</v>
      </c>
      <c r="B68">
        <v>10123</v>
      </c>
      <c r="C68">
        <v>9898</v>
      </c>
      <c r="D68">
        <v>10343</v>
      </c>
      <c r="E68">
        <v>9047</v>
      </c>
      <c r="F68">
        <v>10042</v>
      </c>
      <c r="G68">
        <v>9257</v>
      </c>
      <c r="H68">
        <v>9449</v>
      </c>
      <c r="I68">
        <v>9553</v>
      </c>
      <c r="J68">
        <v>8877</v>
      </c>
      <c r="K68">
        <f t="shared" si="1"/>
        <v>9621</v>
      </c>
    </row>
    <row r="69" spans="1:11" x14ac:dyDescent="0.25">
      <c r="A69">
        <v>0.97142759999999995</v>
      </c>
      <c r="B69">
        <v>10231</v>
      </c>
      <c r="C69">
        <v>10006</v>
      </c>
      <c r="D69">
        <v>10482</v>
      </c>
      <c r="E69">
        <v>9191</v>
      </c>
      <c r="F69">
        <v>10186</v>
      </c>
      <c r="G69">
        <v>9367</v>
      </c>
      <c r="H69">
        <v>9584</v>
      </c>
      <c r="I69">
        <v>9720</v>
      </c>
      <c r="J69">
        <v>8949</v>
      </c>
      <c r="K69">
        <f t="shared" si="1"/>
        <v>9746.2222222222226</v>
      </c>
    </row>
    <row r="70" spans="1:11" x14ac:dyDescent="0.25">
      <c r="A70">
        <v>0.98571330000000001</v>
      </c>
      <c r="B70">
        <v>10301</v>
      </c>
      <c r="C70">
        <v>10126</v>
      </c>
      <c r="D70">
        <v>10626</v>
      </c>
      <c r="E70">
        <v>9350</v>
      </c>
      <c r="F70">
        <v>10312</v>
      </c>
      <c r="G70">
        <v>9448</v>
      </c>
      <c r="H70">
        <v>9674</v>
      </c>
      <c r="I70">
        <v>9846</v>
      </c>
      <c r="J70">
        <v>9061</v>
      </c>
      <c r="K70">
        <f t="shared" si="1"/>
        <v>9860.4444444444453</v>
      </c>
    </row>
    <row r="71" spans="1:11" x14ac:dyDescent="0.25">
      <c r="A71">
        <v>0.99999899999999997</v>
      </c>
      <c r="B71">
        <v>10428</v>
      </c>
      <c r="C71">
        <v>10241</v>
      </c>
      <c r="D71">
        <v>10795</v>
      </c>
      <c r="E71">
        <v>9444</v>
      </c>
      <c r="F71">
        <v>10426</v>
      </c>
      <c r="G71">
        <v>9550</v>
      </c>
      <c r="H71">
        <v>9782</v>
      </c>
      <c r="I71">
        <v>9962</v>
      </c>
      <c r="J71">
        <v>9184</v>
      </c>
      <c r="K71">
        <f t="shared" si="1"/>
        <v>9979.1111111111113</v>
      </c>
    </row>
    <row r="72" spans="1:11" x14ac:dyDescent="0.25">
      <c r="A72">
        <v>1.0142846999999999</v>
      </c>
      <c r="B72">
        <v>10615</v>
      </c>
      <c r="C72">
        <v>10354</v>
      </c>
      <c r="D72">
        <v>10974</v>
      </c>
      <c r="E72">
        <v>9572</v>
      </c>
      <c r="F72">
        <v>10532</v>
      </c>
      <c r="G72">
        <v>9697</v>
      </c>
      <c r="H72">
        <v>9869</v>
      </c>
      <c r="I72">
        <v>10110</v>
      </c>
      <c r="J72">
        <v>9276</v>
      </c>
      <c r="K72">
        <f t="shared" si="1"/>
        <v>10111</v>
      </c>
    </row>
    <row r="73" spans="1:11" x14ac:dyDescent="0.25">
      <c r="A73">
        <v>1.0285704</v>
      </c>
      <c r="B73">
        <v>10695</v>
      </c>
      <c r="C73">
        <v>10458</v>
      </c>
      <c r="D73">
        <v>11072</v>
      </c>
      <c r="E73">
        <v>9696</v>
      </c>
      <c r="F73">
        <v>10677</v>
      </c>
      <c r="G73">
        <v>9782</v>
      </c>
      <c r="H73">
        <v>9993</v>
      </c>
      <c r="I73">
        <v>10257</v>
      </c>
      <c r="J73">
        <v>9427</v>
      </c>
      <c r="K73">
        <f t="shared" si="1"/>
        <v>10228.555555555555</v>
      </c>
    </row>
    <row r="74" spans="1:11" x14ac:dyDescent="0.25">
      <c r="A74">
        <v>1.0428561000000001</v>
      </c>
      <c r="B74">
        <v>10753</v>
      </c>
      <c r="C74">
        <v>10609</v>
      </c>
      <c r="D74">
        <v>11167</v>
      </c>
      <c r="E74">
        <v>9793</v>
      </c>
      <c r="F74">
        <v>10772</v>
      </c>
      <c r="G74">
        <v>9901</v>
      </c>
      <c r="H74">
        <v>10045</v>
      </c>
      <c r="I74">
        <v>10376</v>
      </c>
      <c r="J74">
        <v>9546</v>
      </c>
      <c r="K74">
        <f t="shared" si="1"/>
        <v>10329.111111111111</v>
      </c>
    </row>
    <row r="75" spans="1:11" x14ac:dyDescent="0.25">
      <c r="A75">
        <v>1.0571417999999999</v>
      </c>
      <c r="B75">
        <v>10839</v>
      </c>
      <c r="C75">
        <v>10744</v>
      </c>
      <c r="D75">
        <v>11280</v>
      </c>
      <c r="E75">
        <v>9848</v>
      </c>
      <c r="F75">
        <v>10906</v>
      </c>
      <c r="G75">
        <v>9982</v>
      </c>
      <c r="H75">
        <v>10137</v>
      </c>
      <c r="I75">
        <v>10528</v>
      </c>
      <c r="J75">
        <v>9673</v>
      </c>
      <c r="K75">
        <f t="shared" si="1"/>
        <v>10437.444444444445</v>
      </c>
    </row>
    <row r="76" spans="1:11" x14ac:dyDescent="0.25">
      <c r="A76">
        <v>1.0714275</v>
      </c>
      <c r="B76">
        <v>10902</v>
      </c>
      <c r="C76">
        <v>10905</v>
      </c>
      <c r="D76">
        <v>11398</v>
      </c>
      <c r="E76">
        <v>9892</v>
      </c>
      <c r="F76">
        <v>11029</v>
      </c>
      <c r="G76">
        <v>10084</v>
      </c>
      <c r="H76">
        <v>10231</v>
      </c>
      <c r="I76">
        <v>10673</v>
      </c>
      <c r="J76">
        <v>9817</v>
      </c>
      <c r="K76">
        <f t="shared" si="1"/>
        <v>10547.888888888889</v>
      </c>
    </row>
    <row r="77" spans="1:11" x14ac:dyDescent="0.25">
      <c r="A77">
        <v>1.0857132</v>
      </c>
      <c r="B77">
        <v>10940</v>
      </c>
      <c r="C77">
        <v>11041</v>
      </c>
      <c r="D77">
        <v>11476</v>
      </c>
      <c r="E77">
        <v>9926</v>
      </c>
      <c r="F77">
        <v>11171</v>
      </c>
      <c r="G77">
        <v>10180</v>
      </c>
      <c r="H77">
        <v>10302</v>
      </c>
      <c r="I77">
        <v>10782</v>
      </c>
      <c r="J77">
        <v>9936</v>
      </c>
      <c r="K77">
        <f t="shared" si="1"/>
        <v>10639.333333333334</v>
      </c>
    </row>
    <row r="78" spans="1:11" x14ac:dyDescent="0.25">
      <c r="A78">
        <v>1.0999988999999999</v>
      </c>
      <c r="B78">
        <v>10997</v>
      </c>
      <c r="C78">
        <v>11171</v>
      </c>
      <c r="D78">
        <v>11505</v>
      </c>
      <c r="E78">
        <v>9912</v>
      </c>
      <c r="F78">
        <v>11219</v>
      </c>
      <c r="G78">
        <v>10288</v>
      </c>
      <c r="H78">
        <v>10409</v>
      </c>
      <c r="I78">
        <v>10922</v>
      </c>
      <c r="J78">
        <v>10027</v>
      </c>
      <c r="K78">
        <f t="shared" si="1"/>
        <v>10716.666666666666</v>
      </c>
    </row>
    <row r="79" spans="1:11" x14ac:dyDescent="0.25">
      <c r="A79">
        <v>1.1142846</v>
      </c>
      <c r="B79">
        <v>11011</v>
      </c>
      <c r="C79">
        <v>11285</v>
      </c>
      <c r="D79">
        <v>11603</v>
      </c>
      <c r="E79">
        <v>9924</v>
      </c>
      <c r="F79">
        <v>11294</v>
      </c>
      <c r="G79">
        <v>10341</v>
      </c>
      <c r="H79">
        <v>10533</v>
      </c>
      <c r="I79">
        <v>11033</v>
      </c>
      <c r="J79">
        <v>10160</v>
      </c>
      <c r="K79">
        <f t="shared" si="1"/>
        <v>10798.222222222223</v>
      </c>
    </row>
    <row r="80" spans="1:11" x14ac:dyDescent="0.25">
      <c r="A80">
        <v>1.1285703</v>
      </c>
      <c r="B80">
        <v>11037</v>
      </c>
      <c r="C80">
        <v>11332</v>
      </c>
      <c r="D80">
        <v>11691</v>
      </c>
      <c r="E80">
        <v>9948</v>
      </c>
      <c r="F80">
        <v>11395</v>
      </c>
      <c r="G80">
        <v>10397</v>
      </c>
      <c r="H80">
        <v>10621</v>
      </c>
      <c r="I80">
        <v>11187</v>
      </c>
      <c r="J80">
        <v>10289</v>
      </c>
      <c r="K80">
        <f t="shared" si="1"/>
        <v>10877.444444444445</v>
      </c>
    </row>
    <row r="81" spans="1:11" x14ac:dyDescent="0.25">
      <c r="A81">
        <v>1.1428560000000001</v>
      </c>
      <c r="B81">
        <v>11075</v>
      </c>
      <c r="C81">
        <v>11399</v>
      </c>
      <c r="D81">
        <v>11726</v>
      </c>
      <c r="E81">
        <v>9942</v>
      </c>
      <c r="F81">
        <v>11405</v>
      </c>
      <c r="G81">
        <v>10455</v>
      </c>
      <c r="H81">
        <v>10692</v>
      </c>
      <c r="I81">
        <v>11249</v>
      </c>
      <c r="J81">
        <v>10418</v>
      </c>
      <c r="K81">
        <f t="shared" si="1"/>
        <v>10929</v>
      </c>
    </row>
    <row r="82" spans="1:11" x14ac:dyDescent="0.25">
      <c r="A82">
        <v>1.1571416999999999</v>
      </c>
      <c r="B82">
        <v>11110</v>
      </c>
      <c r="C82">
        <v>11440</v>
      </c>
      <c r="D82">
        <v>11748</v>
      </c>
      <c r="E82">
        <v>9965</v>
      </c>
      <c r="F82">
        <v>11438</v>
      </c>
      <c r="G82">
        <v>10516</v>
      </c>
      <c r="H82">
        <v>10758</v>
      </c>
      <c r="I82">
        <v>11290</v>
      </c>
      <c r="J82">
        <v>10501</v>
      </c>
      <c r="K82">
        <f t="shared" si="1"/>
        <v>10974</v>
      </c>
    </row>
    <row r="83" spans="1:11" x14ac:dyDescent="0.25">
      <c r="A83">
        <v>1.1714274</v>
      </c>
      <c r="B83">
        <v>11138</v>
      </c>
      <c r="C83">
        <v>11505</v>
      </c>
      <c r="D83">
        <v>11800</v>
      </c>
      <c r="E83">
        <v>9933</v>
      </c>
      <c r="F83">
        <v>11459</v>
      </c>
      <c r="G83">
        <v>10551</v>
      </c>
      <c r="H83">
        <v>10814</v>
      </c>
      <c r="I83">
        <v>11310</v>
      </c>
      <c r="J83">
        <v>10547</v>
      </c>
      <c r="K83">
        <f t="shared" si="1"/>
        <v>11006.333333333334</v>
      </c>
    </row>
    <row r="84" spans="1:11" x14ac:dyDescent="0.25">
      <c r="A84">
        <v>1.1857131000000001</v>
      </c>
      <c r="B84">
        <v>11127</v>
      </c>
      <c r="C84">
        <v>11563</v>
      </c>
      <c r="D84">
        <v>11851</v>
      </c>
      <c r="E84">
        <v>9971</v>
      </c>
      <c r="F84">
        <v>11487</v>
      </c>
      <c r="G84">
        <v>10565</v>
      </c>
      <c r="H84">
        <v>10873</v>
      </c>
      <c r="I84">
        <v>11379</v>
      </c>
      <c r="J84">
        <v>10621</v>
      </c>
      <c r="K84">
        <f t="shared" si="1"/>
        <v>11048.555555555555</v>
      </c>
    </row>
    <row r="85" spans="1:11" x14ac:dyDescent="0.25">
      <c r="A85">
        <v>1.1999987999999999</v>
      </c>
      <c r="B85">
        <v>11142</v>
      </c>
      <c r="C85">
        <v>11568</v>
      </c>
      <c r="D85">
        <v>11879</v>
      </c>
      <c r="E85">
        <v>9981</v>
      </c>
      <c r="F85">
        <v>11481</v>
      </c>
      <c r="G85">
        <v>10590</v>
      </c>
      <c r="H85">
        <v>10962</v>
      </c>
      <c r="I85">
        <v>11427</v>
      </c>
      <c r="J85">
        <v>10663</v>
      </c>
      <c r="K85">
        <f t="shared" si="1"/>
        <v>11077</v>
      </c>
    </row>
    <row r="86" spans="1:11" x14ac:dyDescent="0.25">
      <c r="A86">
        <v>1.2142845</v>
      </c>
      <c r="B86">
        <v>11177</v>
      </c>
      <c r="C86">
        <v>11609</v>
      </c>
      <c r="D86">
        <v>11903</v>
      </c>
      <c r="E86">
        <v>9960</v>
      </c>
      <c r="F86">
        <v>11481</v>
      </c>
      <c r="G86">
        <v>10612</v>
      </c>
      <c r="H86">
        <v>11032</v>
      </c>
      <c r="I86">
        <v>11473</v>
      </c>
      <c r="J86">
        <v>10707</v>
      </c>
      <c r="K86">
        <f t="shared" si="1"/>
        <v>11106</v>
      </c>
    </row>
    <row r="87" spans="1:11" x14ac:dyDescent="0.25">
      <c r="A87">
        <v>1.2285702000000001</v>
      </c>
      <c r="B87">
        <v>11184</v>
      </c>
      <c r="C87">
        <v>11666</v>
      </c>
      <c r="D87">
        <v>11967</v>
      </c>
      <c r="E87">
        <v>9979</v>
      </c>
      <c r="F87">
        <v>11475</v>
      </c>
      <c r="G87">
        <v>10647</v>
      </c>
      <c r="H87">
        <v>11055</v>
      </c>
      <c r="I87">
        <v>11513</v>
      </c>
      <c r="J87">
        <v>10750</v>
      </c>
      <c r="K87">
        <f t="shared" si="1"/>
        <v>11137.333333333334</v>
      </c>
    </row>
    <row r="88" spans="1:11" x14ac:dyDescent="0.25">
      <c r="A88">
        <v>1.2428558999999999</v>
      </c>
      <c r="B88">
        <v>11152</v>
      </c>
      <c r="C88">
        <v>11723</v>
      </c>
      <c r="D88">
        <v>12019</v>
      </c>
      <c r="E88">
        <v>9926</v>
      </c>
      <c r="F88">
        <v>11480</v>
      </c>
      <c r="G88">
        <v>10680</v>
      </c>
      <c r="H88">
        <v>11097</v>
      </c>
      <c r="I88">
        <v>11558</v>
      </c>
      <c r="J88">
        <v>10746</v>
      </c>
      <c r="K88">
        <f t="shared" si="1"/>
        <v>11153.444444444445</v>
      </c>
    </row>
    <row r="89" spans="1:11" x14ac:dyDescent="0.25">
      <c r="A89">
        <v>1.2571416</v>
      </c>
      <c r="B89">
        <v>11153</v>
      </c>
      <c r="C89">
        <v>11752</v>
      </c>
      <c r="D89">
        <v>12042</v>
      </c>
      <c r="E89">
        <v>9952</v>
      </c>
      <c r="F89">
        <v>11504</v>
      </c>
      <c r="G89">
        <v>10662</v>
      </c>
      <c r="H89">
        <v>11174</v>
      </c>
      <c r="I89">
        <v>11573</v>
      </c>
      <c r="J89">
        <v>10773</v>
      </c>
      <c r="K89">
        <f t="shared" si="1"/>
        <v>11176.111111111111</v>
      </c>
    </row>
    <row r="90" spans="1:11" x14ac:dyDescent="0.25">
      <c r="A90">
        <v>1.2714273</v>
      </c>
      <c r="B90">
        <v>11173</v>
      </c>
      <c r="C90">
        <v>11718</v>
      </c>
      <c r="D90">
        <v>12057</v>
      </c>
      <c r="E90">
        <v>9939</v>
      </c>
      <c r="F90">
        <v>11494</v>
      </c>
      <c r="G90">
        <v>10676</v>
      </c>
      <c r="H90">
        <v>11219</v>
      </c>
      <c r="I90">
        <v>11577</v>
      </c>
      <c r="J90">
        <v>10821</v>
      </c>
      <c r="K90">
        <f t="shared" si="1"/>
        <v>11186</v>
      </c>
    </row>
    <row r="91" spans="1:11" x14ac:dyDescent="0.25">
      <c r="A91">
        <v>1.2857130000000001</v>
      </c>
      <c r="B91">
        <v>11163</v>
      </c>
      <c r="C91">
        <v>11744</v>
      </c>
      <c r="D91">
        <v>12077</v>
      </c>
      <c r="E91">
        <v>9932</v>
      </c>
      <c r="F91">
        <v>11512</v>
      </c>
      <c r="G91">
        <v>10665</v>
      </c>
      <c r="H91">
        <v>11203</v>
      </c>
      <c r="I91">
        <v>11584</v>
      </c>
      <c r="J91">
        <v>10830</v>
      </c>
      <c r="K91">
        <f t="shared" si="1"/>
        <v>11190</v>
      </c>
    </row>
    <row r="92" spans="1:11" x14ac:dyDescent="0.25">
      <c r="A92">
        <v>1.2999987</v>
      </c>
      <c r="B92">
        <v>11144</v>
      </c>
      <c r="C92">
        <v>11777</v>
      </c>
      <c r="D92">
        <v>12055</v>
      </c>
      <c r="E92">
        <v>9882</v>
      </c>
      <c r="F92">
        <v>11485</v>
      </c>
      <c r="G92">
        <v>10652</v>
      </c>
      <c r="H92">
        <v>11261</v>
      </c>
      <c r="I92">
        <v>11613</v>
      </c>
      <c r="J92">
        <v>10819</v>
      </c>
      <c r="K92">
        <f t="shared" si="1"/>
        <v>11187.555555555555</v>
      </c>
    </row>
    <row r="93" spans="1:11" x14ac:dyDescent="0.25">
      <c r="A93">
        <v>1.3142844</v>
      </c>
      <c r="B93">
        <v>11146</v>
      </c>
      <c r="C93">
        <v>11784</v>
      </c>
      <c r="D93">
        <v>12027</v>
      </c>
      <c r="E93">
        <v>9861</v>
      </c>
      <c r="F93">
        <v>11449</v>
      </c>
      <c r="G93">
        <v>10659</v>
      </c>
      <c r="H93">
        <v>11261</v>
      </c>
      <c r="I93">
        <v>11625</v>
      </c>
      <c r="J93">
        <v>10815</v>
      </c>
      <c r="K93">
        <f t="shared" si="1"/>
        <v>11180.777777777777</v>
      </c>
    </row>
    <row r="94" spans="1:11" x14ac:dyDescent="0.25">
      <c r="A94">
        <v>1.3285701000000001</v>
      </c>
      <c r="B94">
        <v>11136</v>
      </c>
      <c r="C94">
        <v>11794</v>
      </c>
      <c r="D94">
        <v>12027</v>
      </c>
      <c r="E94">
        <v>9849</v>
      </c>
      <c r="F94">
        <v>11440</v>
      </c>
      <c r="G94">
        <v>10641</v>
      </c>
      <c r="H94">
        <v>11278</v>
      </c>
      <c r="I94">
        <v>11617</v>
      </c>
      <c r="J94">
        <v>10797</v>
      </c>
      <c r="K94">
        <f t="shared" si="1"/>
        <v>11175.444444444445</v>
      </c>
    </row>
    <row r="95" spans="1:11" x14ac:dyDescent="0.25">
      <c r="A95">
        <v>1.3428557999999999</v>
      </c>
      <c r="B95">
        <v>11128</v>
      </c>
      <c r="C95">
        <v>11801</v>
      </c>
      <c r="D95">
        <v>12023</v>
      </c>
      <c r="E95">
        <v>9810</v>
      </c>
      <c r="F95">
        <v>11424</v>
      </c>
      <c r="G95">
        <v>10630</v>
      </c>
      <c r="H95">
        <v>11288</v>
      </c>
      <c r="I95">
        <v>11575</v>
      </c>
      <c r="J95">
        <v>10845</v>
      </c>
      <c r="K95">
        <f t="shared" si="1"/>
        <v>11169.333333333334</v>
      </c>
    </row>
    <row r="96" spans="1:11" x14ac:dyDescent="0.25">
      <c r="A96">
        <v>1.3571415</v>
      </c>
      <c r="B96">
        <v>11131</v>
      </c>
      <c r="C96">
        <v>11789</v>
      </c>
      <c r="D96">
        <v>12064</v>
      </c>
      <c r="E96">
        <v>9773</v>
      </c>
      <c r="F96">
        <v>11410</v>
      </c>
      <c r="G96">
        <v>10607</v>
      </c>
      <c r="H96">
        <v>11265</v>
      </c>
      <c r="I96">
        <v>11570</v>
      </c>
      <c r="J96">
        <v>10792</v>
      </c>
      <c r="K96">
        <f t="shared" si="1"/>
        <v>11155.666666666666</v>
      </c>
    </row>
    <row r="97" spans="1:11" x14ac:dyDescent="0.25">
      <c r="A97">
        <v>1.3714272000000001</v>
      </c>
      <c r="B97">
        <v>11125</v>
      </c>
      <c r="C97">
        <v>11806</v>
      </c>
      <c r="D97">
        <v>12038</v>
      </c>
      <c r="E97">
        <v>9738</v>
      </c>
      <c r="F97">
        <v>11451</v>
      </c>
      <c r="G97">
        <v>10548</v>
      </c>
      <c r="H97">
        <v>11287</v>
      </c>
      <c r="I97">
        <v>11590</v>
      </c>
      <c r="J97">
        <v>10801</v>
      </c>
      <c r="K97">
        <f t="shared" si="1"/>
        <v>11153.777777777777</v>
      </c>
    </row>
    <row r="98" spans="1:11" x14ac:dyDescent="0.25">
      <c r="A98">
        <v>1.3857128999999999</v>
      </c>
      <c r="B98">
        <v>11117</v>
      </c>
      <c r="C98">
        <v>11831</v>
      </c>
      <c r="D98">
        <v>12018</v>
      </c>
      <c r="E98">
        <v>9729</v>
      </c>
      <c r="F98">
        <v>11437</v>
      </c>
      <c r="G98">
        <v>10506</v>
      </c>
      <c r="H98">
        <v>11318</v>
      </c>
      <c r="I98">
        <v>11601</v>
      </c>
      <c r="J98">
        <v>10785</v>
      </c>
      <c r="K98">
        <f t="shared" si="1"/>
        <v>11149.111111111111</v>
      </c>
    </row>
    <row r="99" spans="1:11" x14ac:dyDescent="0.25">
      <c r="A99">
        <v>1.3999986</v>
      </c>
      <c r="B99">
        <v>11095</v>
      </c>
      <c r="C99">
        <v>11852</v>
      </c>
      <c r="D99">
        <v>11997</v>
      </c>
      <c r="E99">
        <v>9679</v>
      </c>
      <c r="F99">
        <v>11397</v>
      </c>
      <c r="G99">
        <v>10524</v>
      </c>
      <c r="H99">
        <v>11327</v>
      </c>
      <c r="I99">
        <v>11591</v>
      </c>
      <c r="J99">
        <v>10779</v>
      </c>
      <c r="K99">
        <f t="shared" si="1"/>
        <v>11137.888888888889</v>
      </c>
    </row>
    <row r="100" spans="1:11" x14ac:dyDescent="0.25">
      <c r="A100">
        <v>1.4142843</v>
      </c>
      <c r="B100">
        <v>11101</v>
      </c>
      <c r="C100">
        <v>11801</v>
      </c>
      <c r="D100">
        <v>12011</v>
      </c>
      <c r="E100">
        <v>9676</v>
      </c>
      <c r="F100">
        <v>11448</v>
      </c>
      <c r="G100">
        <v>10495</v>
      </c>
      <c r="H100">
        <v>11320</v>
      </c>
      <c r="I100">
        <v>11558</v>
      </c>
      <c r="J100">
        <v>10745</v>
      </c>
      <c r="K100">
        <f t="shared" si="1"/>
        <v>11128.333333333334</v>
      </c>
    </row>
    <row r="101" spans="1:11" x14ac:dyDescent="0.25">
      <c r="A101">
        <v>1.4285699999999999</v>
      </c>
      <c r="B101">
        <v>11122</v>
      </c>
      <c r="C101">
        <v>11809</v>
      </c>
      <c r="D101">
        <v>11997</v>
      </c>
      <c r="E101">
        <v>9654</v>
      </c>
      <c r="F101">
        <v>11438</v>
      </c>
      <c r="G101">
        <v>10472</v>
      </c>
      <c r="H101">
        <v>11323</v>
      </c>
      <c r="I101">
        <v>11610</v>
      </c>
      <c r="J101">
        <v>10731</v>
      </c>
      <c r="K101">
        <f t="shared" si="1"/>
        <v>11128.444444444445</v>
      </c>
    </row>
    <row r="102" spans="1:11" x14ac:dyDescent="0.25">
      <c r="A102">
        <v>1.4428557</v>
      </c>
      <c r="B102">
        <v>11096</v>
      </c>
      <c r="C102">
        <v>11739</v>
      </c>
      <c r="D102">
        <v>12008</v>
      </c>
      <c r="E102">
        <v>9607</v>
      </c>
      <c r="F102">
        <v>11413</v>
      </c>
      <c r="G102">
        <v>10430</v>
      </c>
      <c r="H102">
        <v>11327</v>
      </c>
      <c r="I102">
        <v>11600</v>
      </c>
      <c r="J102">
        <v>10717</v>
      </c>
      <c r="K102">
        <f t="shared" si="1"/>
        <v>11104.111111111111</v>
      </c>
    </row>
    <row r="103" spans="1:11" x14ac:dyDescent="0.25">
      <c r="A103">
        <v>1.4571414</v>
      </c>
      <c r="B103">
        <v>11015</v>
      </c>
      <c r="C103">
        <v>11703</v>
      </c>
      <c r="D103">
        <v>11961</v>
      </c>
      <c r="E103">
        <v>9595</v>
      </c>
      <c r="F103">
        <v>11399</v>
      </c>
      <c r="G103">
        <v>10429</v>
      </c>
      <c r="H103">
        <v>11323</v>
      </c>
      <c r="I103">
        <v>11509</v>
      </c>
      <c r="J103">
        <v>10702</v>
      </c>
      <c r="K103">
        <f t="shared" si="1"/>
        <v>11070.666666666666</v>
      </c>
    </row>
    <row r="104" spans="1:11" x14ac:dyDescent="0.25">
      <c r="A104">
        <v>1.4714271000000001</v>
      </c>
      <c r="B104">
        <v>11024</v>
      </c>
      <c r="C104">
        <v>11737</v>
      </c>
      <c r="D104">
        <v>11965</v>
      </c>
      <c r="E104">
        <v>9538</v>
      </c>
      <c r="F104">
        <v>11333</v>
      </c>
      <c r="G104">
        <v>10377</v>
      </c>
      <c r="H104">
        <v>11340</v>
      </c>
      <c r="I104">
        <v>11599</v>
      </c>
      <c r="J104">
        <v>10654</v>
      </c>
      <c r="K104">
        <f t="shared" si="1"/>
        <v>11063</v>
      </c>
    </row>
    <row r="105" spans="1:11" x14ac:dyDescent="0.25">
      <c r="A105">
        <v>1.4857127999999999</v>
      </c>
      <c r="B105">
        <v>11013</v>
      </c>
      <c r="C105">
        <v>11696</v>
      </c>
      <c r="D105">
        <v>11940</v>
      </c>
      <c r="E105">
        <v>9511</v>
      </c>
      <c r="F105">
        <v>11298</v>
      </c>
      <c r="G105">
        <v>10337</v>
      </c>
      <c r="H105">
        <v>11288</v>
      </c>
      <c r="I105">
        <v>11599</v>
      </c>
      <c r="J105">
        <v>10627</v>
      </c>
      <c r="K105">
        <f t="shared" si="1"/>
        <v>11034.333333333334</v>
      </c>
    </row>
    <row r="106" spans="1:11" x14ac:dyDescent="0.25">
      <c r="A106">
        <v>1.4999985</v>
      </c>
      <c r="B106">
        <v>10998</v>
      </c>
      <c r="C106">
        <v>11644</v>
      </c>
      <c r="D106">
        <v>11936</v>
      </c>
      <c r="E106">
        <v>9469</v>
      </c>
      <c r="F106">
        <v>11325</v>
      </c>
      <c r="G106">
        <v>10325</v>
      </c>
      <c r="H106">
        <v>11290</v>
      </c>
      <c r="I106">
        <v>11627</v>
      </c>
      <c r="J106">
        <v>10623</v>
      </c>
      <c r="K106">
        <f t="shared" si="1"/>
        <v>11026.333333333334</v>
      </c>
    </row>
    <row r="107" spans="1:11" x14ac:dyDescent="0.25">
      <c r="A107">
        <v>1.5142842000000001</v>
      </c>
      <c r="B107">
        <v>10953</v>
      </c>
      <c r="C107">
        <v>11609</v>
      </c>
      <c r="D107">
        <v>11928</v>
      </c>
      <c r="E107">
        <v>9453</v>
      </c>
      <c r="F107">
        <v>11274</v>
      </c>
      <c r="G107">
        <v>10258</v>
      </c>
      <c r="H107">
        <v>11291</v>
      </c>
      <c r="I107">
        <v>11545</v>
      </c>
      <c r="J107">
        <v>10624</v>
      </c>
      <c r="K107">
        <f t="shared" si="1"/>
        <v>10992.777777777777</v>
      </c>
    </row>
    <row r="108" spans="1:11" x14ac:dyDescent="0.25">
      <c r="A108">
        <v>1.5285698999999999</v>
      </c>
      <c r="B108">
        <v>10908</v>
      </c>
      <c r="C108">
        <v>11583</v>
      </c>
      <c r="D108">
        <v>11895</v>
      </c>
      <c r="E108">
        <v>9420</v>
      </c>
      <c r="F108">
        <v>11311</v>
      </c>
      <c r="G108">
        <v>10238</v>
      </c>
      <c r="H108">
        <v>11284</v>
      </c>
      <c r="I108">
        <v>11561</v>
      </c>
      <c r="J108">
        <v>10601</v>
      </c>
      <c r="K108">
        <f t="shared" si="1"/>
        <v>10977.888888888889</v>
      </c>
    </row>
    <row r="109" spans="1:11" x14ac:dyDescent="0.25">
      <c r="A109">
        <v>1.5428556</v>
      </c>
      <c r="B109">
        <v>10917</v>
      </c>
      <c r="C109">
        <v>11591</v>
      </c>
      <c r="D109">
        <v>11866</v>
      </c>
      <c r="E109">
        <v>9403</v>
      </c>
      <c r="F109">
        <v>11264</v>
      </c>
      <c r="G109">
        <v>10201</v>
      </c>
      <c r="H109">
        <v>11258</v>
      </c>
      <c r="I109">
        <v>11613</v>
      </c>
      <c r="J109">
        <v>10580</v>
      </c>
      <c r="K109">
        <f t="shared" si="1"/>
        <v>10965.888888888889</v>
      </c>
    </row>
    <row r="110" spans="1:11" x14ac:dyDescent="0.25">
      <c r="A110">
        <v>1.5571413000000001</v>
      </c>
      <c r="B110">
        <v>10909</v>
      </c>
      <c r="C110">
        <v>11534</v>
      </c>
      <c r="D110">
        <v>11800</v>
      </c>
      <c r="E110">
        <v>9412</v>
      </c>
      <c r="F110">
        <v>11228</v>
      </c>
      <c r="G110">
        <v>10154</v>
      </c>
      <c r="H110">
        <v>11223</v>
      </c>
      <c r="I110">
        <v>11551</v>
      </c>
      <c r="J110">
        <v>10544</v>
      </c>
      <c r="K110">
        <f t="shared" si="1"/>
        <v>10928.333333333334</v>
      </c>
    </row>
    <row r="111" spans="1:11" x14ac:dyDescent="0.25">
      <c r="A111">
        <v>1.5714269999999999</v>
      </c>
      <c r="B111">
        <v>10839</v>
      </c>
      <c r="C111">
        <v>11560</v>
      </c>
      <c r="D111">
        <v>11747</v>
      </c>
      <c r="E111">
        <v>9391</v>
      </c>
      <c r="F111">
        <v>11201</v>
      </c>
      <c r="G111">
        <v>10108</v>
      </c>
      <c r="H111">
        <v>11192</v>
      </c>
      <c r="I111">
        <v>11605</v>
      </c>
      <c r="J111">
        <v>10375</v>
      </c>
      <c r="K111">
        <f t="shared" si="1"/>
        <v>10890.888888888889</v>
      </c>
    </row>
    <row r="112" spans="1:11" x14ac:dyDescent="0.25">
      <c r="A112">
        <v>1.5857127</v>
      </c>
      <c r="B112">
        <v>10814</v>
      </c>
      <c r="C112">
        <v>11534</v>
      </c>
      <c r="D112">
        <v>11719</v>
      </c>
      <c r="E112">
        <v>9341</v>
      </c>
      <c r="F112">
        <v>11146</v>
      </c>
      <c r="G112">
        <v>10103</v>
      </c>
      <c r="H112">
        <v>11174</v>
      </c>
      <c r="I112">
        <v>11588</v>
      </c>
      <c r="J112">
        <v>10352</v>
      </c>
      <c r="K112">
        <f t="shared" si="1"/>
        <v>10863.444444444445</v>
      </c>
    </row>
    <row r="113" spans="1:11" x14ac:dyDescent="0.25">
      <c r="A113">
        <v>1.5999984</v>
      </c>
      <c r="B113">
        <v>10749</v>
      </c>
      <c r="C113">
        <v>11520</v>
      </c>
      <c r="D113">
        <v>11707</v>
      </c>
      <c r="E113">
        <v>9322</v>
      </c>
      <c r="F113">
        <v>11122</v>
      </c>
      <c r="G113">
        <v>10045</v>
      </c>
      <c r="H113">
        <v>11118</v>
      </c>
      <c r="I113">
        <v>11584</v>
      </c>
      <c r="K113">
        <f t="shared" si="1"/>
        <v>10895.875</v>
      </c>
    </row>
    <row r="114" spans="1:11" x14ac:dyDescent="0.25">
      <c r="A114">
        <v>1.6142841000000001</v>
      </c>
      <c r="B114">
        <v>10732</v>
      </c>
      <c r="C114">
        <v>11505</v>
      </c>
      <c r="D114">
        <v>11628</v>
      </c>
      <c r="E114">
        <v>9316</v>
      </c>
      <c r="F114">
        <v>11108</v>
      </c>
      <c r="K114">
        <f t="shared" si="1"/>
        <v>10857.8</v>
      </c>
    </row>
    <row r="115" spans="1:11" x14ac:dyDescent="0.25">
      <c r="A115">
        <v>1.6285698</v>
      </c>
      <c r="B115">
        <v>10755</v>
      </c>
      <c r="C115">
        <v>11440</v>
      </c>
      <c r="D115">
        <v>11572</v>
      </c>
      <c r="K115">
        <f t="shared" si="1"/>
        <v>11255.666666666666</v>
      </c>
    </row>
    <row r="116" spans="1:11" x14ac:dyDescent="0.25">
      <c r="A116">
        <v>1.6428555</v>
      </c>
      <c r="B116">
        <v>10710</v>
      </c>
      <c r="K116">
        <f t="shared" si="1"/>
        <v>10710</v>
      </c>
    </row>
    <row r="117" spans="1:11" x14ac:dyDescent="0.25">
      <c r="A117">
        <v>1.6571412000000001</v>
      </c>
      <c r="B117">
        <v>10699</v>
      </c>
      <c r="K117">
        <f t="shared" si="1"/>
        <v>10699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M114"/>
  <sheetViews>
    <sheetView tabSelected="1" workbookViewId="0">
      <selection activeCell="B2" sqref="B2:K115"/>
    </sheetView>
  </sheetViews>
  <sheetFormatPr defaultRowHeight="15" x14ac:dyDescent="0.25"/>
  <sheetData>
    <row r="1" spans="1:13" x14ac:dyDescent="0.25">
      <c r="A1" t="s">
        <v>0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1</v>
      </c>
    </row>
    <row r="2" spans="1:13" x14ac:dyDescent="0.25">
      <c r="A2">
        <v>1.42857E-2</v>
      </c>
      <c r="B2">
        <v>31</v>
      </c>
      <c r="C2">
        <v>56</v>
      </c>
      <c r="D2">
        <v>70</v>
      </c>
      <c r="E2">
        <v>37</v>
      </c>
      <c r="F2">
        <v>77</v>
      </c>
      <c r="G2">
        <v>18</v>
      </c>
      <c r="H2">
        <v>104</v>
      </c>
      <c r="I2">
        <v>50</v>
      </c>
      <c r="J2">
        <v>78</v>
      </c>
      <c r="K2">
        <v>71</v>
      </c>
      <c r="L2">
        <f t="shared" ref="L2:L39" si="0">AVERAGE(B2:K2)</f>
        <v>59.2</v>
      </c>
      <c r="M2">
        <f>L2/10.89</f>
        <v>5.4361799816345266</v>
      </c>
    </row>
    <row r="3" spans="1:13" x14ac:dyDescent="0.25">
      <c r="A3">
        <v>2.85714E-2</v>
      </c>
      <c r="B3">
        <v>134</v>
      </c>
      <c r="C3">
        <v>163</v>
      </c>
      <c r="D3">
        <v>202</v>
      </c>
      <c r="E3">
        <v>162</v>
      </c>
      <c r="F3">
        <v>237</v>
      </c>
      <c r="G3">
        <v>139</v>
      </c>
      <c r="H3">
        <v>245</v>
      </c>
      <c r="I3">
        <v>177</v>
      </c>
      <c r="J3">
        <v>190</v>
      </c>
      <c r="K3">
        <v>175</v>
      </c>
      <c r="L3">
        <f t="shared" si="0"/>
        <v>182.4</v>
      </c>
      <c r="M3">
        <f t="shared" ref="M3:M66" si="1">L3/10.89</f>
        <v>16.749311294765839</v>
      </c>
    </row>
    <row r="4" spans="1:13" x14ac:dyDescent="0.25">
      <c r="A4">
        <v>4.2857100000000002E-2</v>
      </c>
      <c r="B4">
        <v>253</v>
      </c>
      <c r="C4">
        <v>303</v>
      </c>
      <c r="D4">
        <v>360</v>
      </c>
      <c r="E4">
        <v>285</v>
      </c>
      <c r="F4">
        <v>376</v>
      </c>
      <c r="G4">
        <v>274</v>
      </c>
      <c r="H4">
        <v>419</v>
      </c>
      <c r="I4">
        <v>338</v>
      </c>
      <c r="J4">
        <v>355</v>
      </c>
      <c r="K4">
        <v>344</v>
      </c>
      <c r="L4">
        <f t="shared" si="0"/>
        <v>330.7</v>
      </c>
      <c r="M4">
        <f t="shared" si="1"/>
        <v>30.367309458218546</v>
      </c>
    </row>
    <row r="5" spans="1:13" x14ac:dyDescent="0.25">
      <c r="A5">
        <v>5.7142800000000001E-2</v>
      </c>
      <c r="B5">
        <v>399</v>
      </c>
      <c r="C5">
        <v>458</v>
      </c>
      <c r="D5">
        <v>502</v>
      </c>
      <c r="E5">
        <v>429</v>
      </c>
      <c r="F5">
        <v>535</v>
      </c>
      <c r="G5">
        <v>412</v>
      </c>
      <c r="H5">
        <v>559</v>
      </c>
      <c r="I5">
        <v>481</v>
      </c>
      <c r="J5">
        <v>510</v>
      </c>
      <c r="K5">
        <v>493</v>
      </c>
      <c r="L5">
        <f t="shared" si="0"/>
        <v>477.8</v>
      </c>
      <c r="M5">
        <f t="shared" si="1"/>
        <v>43.875114784205692</v>
      </c>
    </row>
    <row r="6" spans="1:13" x14ac:dyDescent="0.25">
      <c r="A6">
        <v>7.1428500000000006E-2</v>
      </c>
      <c r="B6">
        <v>543</v>
      </c>
      <c r="C6">
        <v>598</v>
      </c>
      <c r="D6">
        <v>640</v>
      </c>
      <c r="E6">
        <v>565</v>
      </c>
      <c r="F6">
        <v>665</v>
      </c>
      <c r="G6">
        <v>576</v>
      </c>
      <c r="H6">
        <v>679</v>
      </c>
      <c r="I6">
        <v>623</v>
      </c>
      <c r="J6">
        <v>625</v>
      </c>
      <c r="K6">
        <v>627</v>
      </c>
      <c r="L6">
        <f t="shared" si="0"/>
        <v>614.1</v>
      </c>
      <c r="M6">
        <f t="shared" si="1"/>
        <v>56.391184573002754</v>
      </c>
    </row>
    <row r="7" spans="1:13" x14ac:dyDescent="0.25">
      <c r="A7">
        <v>8.5714200000000004E-2</v>
      </c>
      <c r="B7">
        <v>689</v>
      </c>
      <c r="C7">
        <v>732</v>
      </c>
      <c r="D7">
        <v>779</v>
      </c>
      <c r="E7">
        <v>728</v>
      </c>
      <c r="F7">
        <v>808</v>
      </c>
      <c r="G7">
        <v>724</v>
      </c>
      <c r="H7">
        <v>846</v>
      </c>
      <c r="I7">
        <v>796</v>
      </c>
      <c r="J7">
        <v>783</v>
      </c>
      <c r="K7">
        <v>777</v>
      </c>
      <c r="L7">
        <f t="shared" si="0"/>
        <v>766.2</v>
      </c>
      <c r="M7">
        <f t="shared" si="1"/>
        <v>70.358126721763085</v>
      </c>
    </row>
    <row r="8" spans="1:13" x14ac:dyDescent="0.25">
      <c r="A8">
        <v>9.9999900000000003E-2</v>
      </c>
      <c r="B8">
        <v>824</v>
      </c>
      <c r="C8">
        <v>828</v>
      </c>
      <c r="D8">
        <v>916</v>
      </c>
      <c r="E8">
        <v>881</v>
      </c>
      <c r="F8">
        <v>970</v>
      </c>
      <c r="G8">
        <v>858</v>
      </c>
      <c r="H8">
        <v>967</v>
      </c>
      <c r="I8">
        <v>925</v>
      </c>
      <c r="J8">
        <v>939</v>
      </c>
      <c r="K8">
        <v>912</v>
      </c>
      <c r="L8">
        <f t="shared" si="0"/>
        <v>902</v>
      </c>
      <c r="M8">
        <f t="shared" si="1"/>
        <v>82.828282828282823</v>
      </c>
    </row>
    <row r="9" spans="1:13" x14ac:dyDescent="0.25">
      <c r="A9">
        <v>0.1142856</v>
      </c>
      <c r="B9">
        <v>943</v>
      </c>
      <c r="C9">
        <v>962</v>
      </c>
      <c r="D9">
        <v>1046</v>
      </c>
      <c r="E9">
        <v>1015</v>
      </c>
      <c r="F9">
        <v>1144</v>
      </c>
      <c r="G9">
        <v>988</v>
      </c>
      <c r="H9">
        <v>1076</v>
      </c>
      <c r="I9">
        <v>1066</v>
      </c>
      <c r="J9">
        <v>1100</v>
      </c>
      <c r="K9">
        <v>1060</v>
      </c>
      <c r="L9">
        <f t="shared" si="0"/>
        <v>1040</v>
      </c>
      <c r="M9">
        <f t="shared" si="1"/>
        <v>95.500459136822769</v>
      </c>
    </row>
    <row r="10" spans="1:13" x14ac:dyDescent="0.25">
      <c r="A10">
        <v>0.1285713</v>
      </c>
      <c r="B10">
        <v>1116</v>
      </c>
      <c r="C10">
        <v>1104</v>
      </c>
      <c r="D10">
        <v>1184</v>
      </c>
      <c r="E10">
        <v>1188</v>
      </c>
      <c r="F10">
        <v>1259</v>
      </c>
      <c r="G10">
        <v>1135</v>
      </c>
      <c r="H10">
        <v>1195</v>
      </c>
      <c r="I10">
        <v>1188</v>
      </c>
      <c r="J10">
        <v>1236</v>
      </c>
      <c r="K10">
        <v>1174</v>
      </c>
      <c r="L10">
        <f t="shared" si="0"/>
        <v>1177.9000000000001</v>
      </c>
      <c r="M10">
        <f t="shared" si="1"/>
        <v>108.16345270890726</v>
      </c>
    </row>
    <row r="11" spans="1:13" x14ac:dyDescent="0.25">
      <c r="A11">
        <v>0.14285700000000001</v>
      </c>
      <c r="B11">
        <v>1271</v>
      </c>
      <c r="C11">
        <v>1211</v>
      </c>
      <c r="D11">
        <v>1323</v>
      </c>
      <c r="E11">
        <v>1325</v>
      </c>
      <c r="F11">
        <v>1401</v>
      </c>
      <c r="G11">
        <v>1259</v>
      </c>
      <c r="H11">
        <v>1300</v>
      </c>
      <c r="I11">
        <v>1346</v>
      </c>
      <c r="J11">
        <v>1374</v>
      </c>
      <c r="K11">
        <v>1293</v>
      </c>
      <c r="L11">
        <f t="shared" si="0"/>
        <v>1310.3</v>
      </c>
      <c r="M11">
        <f t="shared" si="1"/>
        <v>120.32139577594123</v>
      </c>
    </row>
    <row r="12" spans="1:13" x14ac:dyDescent="0.25">
      <c r="A12">
        <v>0.1571427</v>
      </c>
      <c r="B12">
        <v>1401</v>
      </c>
      <c r="C12">
        <v>1350</v>
      </c>
      <c r="D12">
        <v>1488</v>
      </c>
      <c r="E12">
        <v>1465</v>
      </c>
      <c r="F12">
        <v>1515</v>
      </c>
      <c r="G12">
        <v>1415</v>
      </c>
      <c r="H12">
        <v>1437</v>
      </c>
      <c r="I12">
        <v>1487</v>
      </c>
      <c r="J12">
        <v>1488</v>
      </c>
      <c r="K12">
        <v>1436</v>
      </c>
      <c r="L12">
        <f t="shared" si="0"/>
        <v>1448.2</v>
      </c>
      <c r="M12">
        <f t="shared" si="1"/>
        <v>132.9843893480257</v>
      </c>
    </row>
    <row r="13" spans="1:13" x14ac:dyDescent="0.25">
      <c r="A13">
        <v>0.17142840000000001</v>
      </c>
      <c r="B13">
        <v>1549</v>
      </c>
      <c r="C13">
        <v>1490</v>
      </c>
      <c r="D13">
        <v>1620</v>
      </c>
      <c r="E13">
        <v>1614</v>
      </c>
      <c r="F13">
        <v>1654</v>
      </c>
      <c r="G13">
        <v>1578</v>
      </c>
      <c r="H13">
        <v>1590</v>
      </c>
      <c r="I13">
        <v>1654</v>
      </c>
      <c r="J13">
        <v>1652</v>
      </c>
      <c r="K13">
        <v>1572</v>
      </c>
      <c r="L13">
        <f t="shared" si="0"/>
        <v>1597.3</v>
      </c>
      <c r="M13">
        <f t="shared" si="1"/>
        <v>146.67584940312213</v>
      </c>
    </row>
    <row r="14" spans="1:13" x14ac:dyDescent="0.25">
      <c r="A14">
        <v>0.18571409999999999</v>
      </c>
      <c r="B14">
        <v>1697</v>
      </c>
      <c r="C14">
        <v>1625</v>
      </c>
      <c r="D14">
        <v>1782</v>
      </c>
      <c r="E14">
        <v>1738</v>
      </c>
      <c r="F14">
        <v>1782</v>
      </c>
      <c r="G14">
        <v>1682</v>
      </c>
      <c r="H14">
        <v>1735</v>
      </c>
      <c r="I14">
        <v>1784</v>
      </c>
      <c r="J14">
        <v>1789</v>
      </c>
      <c r="K14">
        <v>1716</v>
      </c>
      <c r="L14">
        <f t="shared" si="0"/>
        <v>1733</v>
      </c>
      <c r="M14">
        <f t="shared" si="1"/>
        <v>159.1368227731864</v>
      </c>
    </row>
    <row r="15" spans="1:13" x14ac:dyDescent="0.25">
      <c r="A15">
        <v>0.19999980000000001</v>
      </c>
      <c r="B15">
        <v>1847</v>
      </c>
      <c r="C15">
        <v>1778</v>
      </c>
      <c r="D15">
        <v>1893</v>
      </c>
      <c r="E15">
        <v>1896</v>
      </c>
      <c r="F15">
        <v>1940</v>
      </c>
      <c r="G15">
        <v>1822</v>
      </c>
      <c r="H15">
        <v>1908</v>
      </c>
      <c r="I15">
        <v>1960</v>
      </c>
      <c r="J15">
        <v>1959</v>
      </c>
      <c r="K15">
        <v>1844</v>
      </c>
      <c r="L15">
        <f t="shared" si="0"/>
        <v>1884.7</v>
      </c>
      <c r="M15">
        <f t="shared" si="1"/>
        <v>173.06703397612489</v>
      </c>
    </row>
    <row r="16" spans="1:13" x14ac:dyDescent="0.25">
      <c r="A16">
        <v>0.21428549999999999</v>
      </c>
      <c r="B16">
        <v>1999</v>
      </c>
      <c r="C16">
        <v>1915</v>
      </c>
      <c r="D16">
        <v>2017</v>
      </c>
      <c r="E16">
        <v>2031</v>
      </c>
      <c r="F16">
        <v>2114</v>
      </c>
      <c r="G16">
        <v>1992</v>
      </c>
      <c r="H16">
        <v>2075</v>
      </c>
      <c r="I16">
        <v>2093</v>
      </c>
      <c r="J16">
        <v>2126</v>
      </c>
      <c r="K16">
        <v>1966</v>
      </c>
      <c r="L16">
        <f t="shared" si="0"/>
        <v>2032.8</v>
      </c>
      <c r="M16">
        <f t="shared" si="1"/>
        <v>186.66666666666666</v>
      </c>
    </row>
    <row r="17" spans="1:13" x14ac:dyDescent="0.25">
      <c r="A17">
        <v>0.2285712</v>
      </c>
      <c r="B17">
        <v>2156</v>
      </c>
      <c r="C17">
        <v>2050</v>
      </c>
      <c r="D17">
        <v>2174</v>
      </c>
      <c r="E17">
        <v>2156</v>
      </c>
      <c r="F17">
        <v>2281</v>
      </c>
      <c r="G17">
        <v>2174</v>
      </c>
      <c r="H17">
        <v>2224</v>
      </c>
      <c r="I17">
        <v>2244</v>
      </c>
      <c r="J17">
        <v>2298</v>
      </c>
      <c r="K17">
        <v>2102</v>
      </c>
      <c r="L17">
        <f t="shared" si="0"/>
        <v>2185.9</v>
      </c>
      <c r="M17">
        <f t="shared" si="1"/>
        <v>200.72543617998164</v>
      </c>
    </row>
    <row r="18" spans="1:13" x14ac:dyDescent="0.25">
      <c r="A18">
        <v>0.24285689999999999</v>
      </c>
      <c r="B18">
        <v>2303</v>
      </c>
      <c r="C18">
        <v>2179</v>
      </c>
      <c r="D18">
        <v>2324</v>
      </c>
      <c r="E18">
        <v>2311</v>
      </c>
      <c r="F18">
        <v>2435</v>
      </c>
      <c r="G18">
        <v>2391</v>
      </c>
      <c r="H18">
        <v>2350</v>
      </c>
      <c r="I18">
        <v>2367</v>
      </c>
      <c r="J18">
        <v>2497</v>
      </c>
      <c r="K18">
        <v>2224</v>
      </c>
      <c r="L18">
        <f t="shared" si="0"/>
        <v>2338.1</v>
      </c>
      <c r="M18">
        <f t="shared" si="1"/>
        <v>214.70156106519741</v>
      </c>
    </row>
    <row r="19" spans="1:13" x14ac:dyDescent="0.25">
      <c r="A19">
        <v>0.2571426</v>
      </c>
      <c r="B19">
        <v>2443</v>
      </c>
      <c r="C19">
        <v>2321</v>
      </c>
      <c r="D19">
        <v>2412</v>
      </c>
      <c r="E19">
        <v>2490</v>
      </c>
      <c r="F19">
        <v>2617</v>
      </c>
      <c r="G19">
        <v>2533</v>
      </c>
      <c r="H19">
        <v>2537</v>
      </c>
      <c r="I19">
        <v>2527</v>
      </c>
      <c r="J19">
        <v>2629</v>
      </c>
      <c r="K19">
        <v>2442</v>
      </c>
      <c r="L19">
        <f t="shared" si="0"/>
        <v>2495.1</v>
      </c>
      <c r="M19">
        <f t="shared" si="1"/>
        <v>229.11845730027545</v>
      </c>
    </row>
    <row r="20" spans="1:13" x14ac:dyDescent="0.25">
      <c r="A20">
        <v>0.27142830000000001</v>
      </c>
      <c r="B20">
        <v>2584</v>
      </c>
      <c r="C20">
        <v>2469</v>
      </c>
      <c r="D20">
        <v>2512</v>
      </c>
      <c r="E20">
        <v>2651</v>
      </c>
      <c r="F20">
        <v>2775</v>
      </c>
      <c r="G20">
        <v>2662</v>
      </c>
      <c r="H20">
        <v>2669</v>
      </c>
      <c r="I20">
        <v>2665</v>
      </c>
      <c r="J20">
        <v>2765</v>
      </c>
      <c r="K20">
        <v>2600</v>
      </c>
      <c r="L20">
        <f t="shared" si="0"/>
        <v>2635.2</v>
      </c>
      <c r="M20">
        <f t="shared" si="1"/>
        <v>241.98347107438013</v>
      </c>
    </row>
    <row r="21" spans="1:13" x14ac:dyDescent="0.25">
      <c r="A21">
        <v>0.28571400000000002</v>
      </c>
      <c r="B21">
        <v>2747</v>
      </c>
      <c r="C21">
        <v>2626</v>
      </c>
      <c r="D21">
        <v>2600</v>
      </c>
      <c r="E21">
        <v>2827</v>
      </c>
      <c r="F21">
        <v>2919</v>
      </c>
      <c r="G21">
        <v>2793</v>
      </c>
      <c r="H21">
        <v>2817</v>
      </c>
      <c r="I21">
        <v>2803</v>
      </c>
      <c r="J21">
        <v>2933</v>
      </c>
      <c r="K21">
        <v>2734</v>
      </c>
      <c r="L21">
        <f t="shared" si="0"/>
        <v>2779.9</v>
      </c>
      <c r="M21">
        <f t="shared" si="1"/>
        <v>255.27089072543617</v>
      </c>
    </row>
    <row r="22" spans="1:13" x14ac:dyDescent="0.25">
      <c r="A22">
        <v>0.29999969999999998</v>
      </c>
      <c r="B22">
        <v>2907</v>
      </c>
      <c r="C22">
        <v>2783</v>
      </c>
      <c r="D22">
        <v>2722</v>
      </c>
      <c r="E22">
        <v>3003</v>
      </c>
      <c r="F22">
        <v>3042</v>
      </c>
      <c r="G22">
        <v>2916</v>
      </c>
      <c r="H22">
        <v>2961</v>
      </c>
      <c r="I22">
        <v>2986</v>
      </c>
      <c r="J22">
        <v>3104</v>
      </c>
      <c r="K22">
        <v>2871</v>
      </c>
      <c r="L22">
        <f t="shared" si="0"/>
        <v>2929.5</v>
      </c>
      <c r="M22">
        <f t="shared" si="1"/>
        <v>269.0082644628099</v>
      </c>
    </row>
    <row r="23" spans="1:13" x14ac:dyDescent="0.25">
      <c r="A23">
        <v>0.31428539999999999</v>
      </c>
      <c r="B23">
        <v>3053</v>
      </c>
      <c r="C23">
        <v>2924</v>
      </c>
      <c r="D23">
        <v>2853</v>
      </c>
      <c r="E23">
        <v>3178</v>
      </c>
      <c r="F23">
        <v>3205</v>
      </c>
      <c r="G23">
        <v>3026</v>
      </c>
      <c r="H23">
        <v>3104</v>
      </c>
      <c r="I23">
        <v>3110</v>
      </c>
      <c r="J23">
        <v>3255</v>
      </c>
      <c r="K23">
        <v>3061</v>
      </c>
      <c r="L23">
        <f t="shared" si="0"/>
        <v>3076.9</v>
      </c>
      <c r="M23">
        <f t="shared" si="1"/>
        <v>282.54361799816343</v>
      </c>
    </row>
    <row r="24" spans="1:13" x14ac:dyDescent="0.25">
      <c r="A24">
        <v>0.3285711</v>
      </c>
      <c r="B24">
        <v>3199</v>
      </c>
      <c r="C24">
        <v>3077</v>
      </c>
      <c r="D24">
        <v>3003</v>
      </c>
      <c r="E24">
        <v>3375</v>
      </c>
      <c r="F24">
        <v>3339</v>
      </c>
      <c r="G24">
        <v>3153</v>
      </c>
      <c r="H24">
        <v>3234</v>
      </c>
      <c r="I24">
        <v>3240</v>
      </c>
      <c r="J24">
        <v>3429</v>
      </c>
      <c r="K24">
        <v>3192</v>
      </c>
      <c r="L24">
        <f t="shared" si="0"/>
        <v>3224.1</v>
      </c>
      <c r="M24">
        <f t="shared" si="1"/>
        <v>296.06060606060606</v>
      </c>
    </row>
    <row r="25" spans="1:13" x14ac:dyDescent="0.25">
      <c r="A25">
        <v>0.34285680000000002</v>
      </c>
      <c r="B25">
        <v>3339</v>
      </c>
      <c r="C25">
        <v>3191</v>
      </c>
      <c r="D25">
        <v>3146</v>
      </c>
      <c r="E25">
        <v>3494</v>
      </c>
      <c r="F25">
        <v>3492</v>
      </c>
      <c r="G25">
        <v>3277</v>
      </c>
      <c r="H25">
        <v>3364</v>
      </c>
      <c r="I25">
        <v>3331</v>
      </c>
      <c r="J25">
        <v>3595</v>
      </c>
      <c r="K25">
        <v>3327</v>
      </c>
      <c r="L25">
        <f t="shared" si="0"/>
        <v>3355.6</v>
      </c>
      <c r="M25">
        <f t="shared" si="1"/>
        <v>308.13590449954086</v>
      </c>
    </row>
    <row r="26" spans="1:13" x14ac:dyDescent="0.25">
      <c r="A26">
        <v>0.35714249999999997</v>
      </c>
      <c r="B26">
        <v>3515</v>
      </c>
      <c r="C26">
        <v>3320</v>
      </c>
      <c r="D26">
        <v>3231</v>
      </c>
      <c r="E26">
        <v>3620</v>
      </c>
      <c r="F26">
        <v>3659</v>
      </c>
      <c r="G26">
        <v>3401</v>
      </c>
      <c r="H26">
        <v>3511</v>
      </c>
      <c r="I26">
        <v>3468</v>
      </c>
      <c r="J26">
        <v>3737</v>
      </c>
      <c r="K26">
        <v>3476</v>
      </c>
      <c r="L26">
        <f t="shared" si="0"/>
        <v>3493.8</v>
      </c>
      <c r="M26">
        <f t="shared" si="1"/>
        <v>320.82644628099172</v>
      </c>
    </row>
    <row r="27" spans="1:13" x14ac:dyDescent="0.25">
      <c r="A27">
        <v>0.37142819999999999</v>
      </c>
      <c r="B27">
        <v>3633</v>
      </c>
      <c r="C27">
        <v>3437</v>
      </c>
      <c r="D27">
        <v>3379</v>
      </c>
      <c r="E27">
        <v>3737</v>
      </c>
      <c r="F27">
        <v>3780</v>
      </c>
      <c r="G27">
        <v>3487</v>
      </c>
      <c r="H27">
        <v>3636</v>
      </c>
      <c r="I27">
        <v>3556</v>
      </c>
      <c r="J27">
        <v>3888</v>
      </c>
      <c r="K27">
        <v>3595</v>
      </c>
      <c r="L27">
        <f t="shared" si="0"/>
        <v>3612.8</v>
      </c>
      <c r="M27">
        <f t="shared" si="1"/>
        <v>331.7539026629936</v>
      </c>
    </row>
    <row r="28" spans="1:13" x14ac:dyDescent="0.25">
      <c r="A28">
        <v>0.3857139</v>
      </c>
      <c r="B28">
        <v>3781</v>
      </c>
      <c r="C28">
        <v>3553</v>
      </c>
      <c r="D28">
        <v>3523</v>
      </c>
      <c r="E28">
        <v>3905</v>
      </c>
      <c r="F28">
        <v>3949</v>
      </c>
      <c r="G28">
        <v>3596</v>
      </c>
      <c r="H28">
        <v>3758</v>
      </c>
      <c r="I28">
        <v>3671</v>
      </c>
      <c r="J28">
        <v>4059</v>
      </c>
      <c r="K28">
        <v>3705</v>
      </c>
      <c r="L28">
        <f t="shared" si="0"/>
        <v>3750</v>
      </c>
      <c r="M28">
        <f t="shared" si="1"/>
        <v>344.3526170798898</v>
      </c>
    </row>
    <row r="29" spans="1:13" x14ac:dyDescent="0.25">
      <c r="A29">
        <v>0.39999960000000001</v>
      </c>
      <c r="B29">
        <v>3928</v>
      </c>
      <c r="C29">
        <v>3697</v>
      </c>
      <c r="D29">
        <v>3656</v>
      </c>
      <c r="E29">
        <v>4014</v>
      </c>
      <c r="F29">
        <v>4109</v>
      </c>
      <c r="G29">
        <v>3702</v>
      </c>
      <c r="H29">
        <v>3871</v>
      </c>
      <c r="I29">
        <v>3841</v>
      </c>
      <c r="J29">
        <v>4169</v>
      </c>
      <c r="K29">
        <v>3855</v>
      </c>
      <c r="L29">
        <f t="shared" si="0"/>
        <v>3884.2</v>
      </c>
      <c r="M29">
        <f t="shared" si="1"/>
        <v>356.67584940312207</v>
      </c>
    </row>
    <row r="30" spans="1:13" x14ac:dyDescent="0.25">
      <c r="A30">
        <v>0.41428530000000002</v>
      </c>
      <c r="B30">
        <v>4038</v>
      </c>
      <c r="C30">
        <v>3800</v>
      </c>
      <c r="D30">
        <v>3835</v>
      </c>
      <c r="E30">
        <v>4156</v>
      </c>
      <c r="F30">
        <v>4214</v>
      </c>
      <c r="G30">
        <v>3827</v>
      </c>
      <c r="H30">
        <v>4021</v>
      </c>
      <c r="I30">
        <v>3960</v>
      </c>
      <c r="J30">
        <v>4301</v>
      </c>
      <c r="K30">
        <v>3993</v>
      </c>
      <c r="L30">
        <f t="shared" si="0"/>
        <v>4014.5</v>
      </c>
      <c r="M30">
        <f t="shared" si="1"/>
        <v>368.64095500459138</v>
      </c>
    </row>
    <row r="31" spans="1:13" x14ac:dyDescent="0.25">
      <c r="A31">
        <v>0.42857099999999998</v>
      </c>
      <c r="B31">
        <v>4149</v>
      </c>
      <c r="C31">
        <v>3972</v>
      </c>
      <c r="D31">
        <v>4020</v>
      </c>
      <c r="E31">
        <v>4266</v>
      </c>
      <c r="F31">
        <v>4360</v>
      </c>
      <c r="G31">
        <v>3954</v>
      </c>
      <c r="H31">
        <v>4125</v>
      </c>
      <c r="I31">
        <v>4100</v>
      </c>
      <c r="J31">
        <v>4446</v>
      </c>
      <c r="K31">
        <v>4111</v>
      </c>
      <c r="L31">
        <f t="shared" si="0"/>
        <v>4150.3</v>
      </c>
      <c r="M31">
        <f t="shared" si="1"/>
        <v>381.11111111111109</v>
      </c>
    </row>
    <row r="32" spans="1:13" x14ac:dyDescent="0.25">
      <c r="A32">
        <v>0.44285669999999999</v>
      </c>
      <c r="B32">
        <v>4280</v>
      </c>
      <c r="C32">
        <v>4098</v>
      </c>
      <c r="D32">
        <v>4158</v>
      </c>
      <c r="E32">
        <v>4377</v>
      </c>
      <c r="F32">
        <v>4522</v>
      </c>
      <c r="G32">
        <v>4066</v>
      </c>
      <c r="H32">
        <v>4268</v>
      </c>
      <c r="I32">
        <v>4222</v>
      </c>
      <c r="J32">
        <v>4581</v>
      </c>
      <c r="K32">
        <v>4270</v>
      </c>
      <c r="L32">
        <f t="shared" si="0"/>
        <v>4284.2</v>
      </c>
      <c r="M32">
        <f t="shared" si="1"/>
        <v>393.40679522497703</v>
      </c>
    </row>
    <row r="33" spans="1:13" x14ac:dyDescent="0.25">
      <c r="A33">
        <v>0.4571424</v>
      </c>
      <c r="B33">
        <v>4439</v>
      </c>
      <c r="C33">
        <v>4246</v>
      </c>
      <c r="D33">
        <v>4300</v>
      </c>
      <c r="E33">
        <v>4543</v>
      </c>
      <c r="F33">
        <v>4732</v>
      </c>
      <c r="G33">
        <v>4181</v>
      </c>
      <c r="H33">
        <v>4401</v>
      </c>
      <c r="I33">
        <v>4338</v>
      </c>
      <c r="J33">
        <v>4691</v>
      </c>
      <c r="K33">
        <v>4411</v>
      </c>
      <c r="L33">
        <f t="shared" si="0"/>
        <v>4428.2</v>
      </c>
      <c r="M33">
        <f t="shared" si="1"/>
        <v>406.6299357208448</v>
      </c>
    </row>
    <row r="34" spans="1:13" x14ac:dyDescent="0.25">
      <c r="A34">
        <v>0.47142810000000002</v>
      </c>
      <c r="B34">
        <v>4539</v>
      </c>
      <c r="C34">
        <v>4412</v>
      </c>
      <c r="D34">
        <v>4441</v>
      </c>
      <c r="E34">
        <v>4699</v>
      </c>
      <c r="F34">
        <v>4841</v>
      </c>
      <c r="G34">
        <v>4329</v>
      </c>
      <c r="H34">
        <v>4572</v>
      </c>
      <c r="I34">
        <v>4502</v>
      </c>
      <c r="J34">
        <v>4855</v>
      </c>
      <c r="K34">
        <v>4547</v>
      </c>
      <c r="L34">
        <f t="shared" si="0"/>
        <v>4573.7</v>
      </c>
      <c r="M34">
        <f t="shared" si="1"/>
        <v>419.9908172635445</v>
      </c>
    </row>
    <row r="35" spans="1:13" x14ac:dyDescent="0.25">
      <c r="A35">
        <v>0.48571379999999997</v>
      </c>
      <c r="B35">
        <v>4691</v>
      </c>
      <c r="C35">
        <v>4573</v>
      </c>
      <c r="D35">
        <v>4551</v>
      </c>
      <c r="E35">
        <v>4852</v>
      </c>
      <c r="F35">
        <v>4980</v>
      </c>
      <c r="G35">
        <v>4471</v>
      </c>
      <c r="H35">
        <v>4677</v>
      </c>
      <c r="I35">
        <v>4626</v>
      </c>
      <c r="J35">
        <v>4990</v>
      </c>
      <c r="K35">
        <v>4755</v>
      </c>
      <c r="L35">
        <f t="shared" si="0"/>
        <v>4716.6000000000004</v>
      </c>
      <c r="M35">
        <f t="shared" si="1"/>
        <v>433.11294765840222</v>
      </c>
    </row>
    <row r="36" spans="1:13" x14ac:dyDescent="0.25">
      <c r="A36">
        <v>0.49999949999999999</v>
      </c>
      <c r="B36">
        <v>4817</v>
      </c>
      <c r="C36">
        <v>4731</v>
      </c>
      <c r="D36">
        <v>4683</v>
      </c>
      <c r="E36">
        <v>4990</v>
      </c>
      <c r="F36">
        <v>5127</v>
      </c>
      <c r="G36">
        <v>4595</v>
      </c>
      <c r="H36">
        <v>4825</v>
      </c>
      <c r="I36">
        <v>4760</v>
      </c>
      <c r="J36">
        <v>5123</v>
      </c>
      <c r="K36">
        <v>4909</v>
      </c>
      <c r="L36">
        <f t="shared" si="0"/>
        <v>4856</v>
      </c>
      <c r="M36">
        <f t="shared" si="1"/>
        <v>445.91368227731863</v>
      </c>
    </row>
    <row r="37" spans="1:13" x14ac:dyDescent="0.25">
      <c r="A37">
        <v>0.5142852</v>
      </c>
      <c r="B37">
        <v>4942</v>
      </c>
      <c r="C37">
        <v>4905</v>
      </c>
      <c r="D37">
        <v>4833</v>
      </c>
      <c r="E37">
        <v>5123</v>
      </c>
      <c r="F37">
        <v>5239</v>
      </c>
      <c r="G37">
        <v>4713</v>
      </c>
      <c r="H37">
        <v>4950</v>
      </c>
      <c r="I37">
        <v>4903</v>
      </c>
      <c r="J37">
        <v>5281</v>
      </c>
      <c r="K37">
        <v>5093</v>
      </c>
      <c r="L37">
        <f t="shared" si="0"/>
        <v>4998.2</v>
      </c>
      <c r="M37">
        <f t="shared" si="1"/>
        <v>458.97153351698802</v>
      </c>
    </row>
    <row r="38" spans="1:13" x14ac:dyDescent="0.25">
      <c r="A38">
        <v>0.52857089999999995</v>
      </c>
      <c r="B38">
        <v>5066</v>
      </c>
      <c r="C38">
        <v>5095</v>
      </c>
      <c r="D38">
        <v>4966</v>
      </c>
      <c r="E38">
        <v>5316</v>
      </c>
      <c r="F38">
        <v>5385</v>
      </c>
      <c r="G38">
        <v>4851</v>
      </c>
      <c r="H38">
        <v>5111</v>
      </c>
      <c r="I38">
        <v>5033</v>
      </c>
      <c r="J38">
        <v>5420</v>
      </c>
      <c r="K38">
        <v>5269</v>
      </c>
      <c r="L38">
        <f t="shared" si="0"/>
        <v>5151.2</v>
      </c>
      <c r="M38">
        <f t="shared" si="1"/>
        <v>473.0211202938475</v>
      </c>
    </row>
    <row r="39" spans="1:13" x14ac:dyDescent="0.25">
      <c r="A39">
        <v>0.54285660000000002</v>
      </c>
      <c r="B39">
        <v>5181</v>
      </c>
      <c r="C39">
        <v>5248</v>
      </c>
      <c r="D39">
        <v>5091</v>
      </c>
      <c r="E39">
        <v>5491</v>
      </c>
      <c r="F39">
        <v>5512</v>
      </c>
      <c r="G39">
        <v>5002</v>
      </c>
      <c r="H39">
        <v>5256</v>
      </c>
      <c r="I39">
        <v>5187</v>
      </c>
      <c r="J39">
        <v>5508</v>
      </c>
      <c r="K39">
        <v>5422</v>
      </c>
      <c r="L39">
        <f t="shared" si="0"/>
        <v>5289.8</v>
      </c>
      <c r="M39">
        <f t="shared" si="1"/>
        <v>485.74839302112031</v>
      </c>
    </row>
    <row r="40" spans="1:13" x14ac:dyDescent="0.25">
      <c r="A40">
        <v>0.55714229999999998</v>
      </c>
      <c r="B40">
        <v>5356</v>
      </c>
      <c r="C40">
        <v>5463</v>
      </c>
      <c r="D40">
        <v>5200</v>
      </c>
      <c r="E40">
        <v>5633</v>
      </c>
      <c r="F40">
        <v>5668</v>
      </c>
      <c r="G40">
        <v>5117</v>
      </c>
      <c r="H40">
        <v>5396</v>
      </c>
      <c r="I40">
        <v>5325</v>
      </c>
      <c r="J40">
        <v>5606</v>
      </c>
      <c r="K40">
        <v>5580</v>
      </c>
      <c r="L40">
        <f t="shared" ref="L40:L66" si="2">AVERAGE(B40:K40)</f>
        <v>5434.4</v>
      </c>
      <c r="M40">
        <f t="shared" si="1"/>
        <v>499.02662993572079</v>
      </c>
    </row>
    <row r="41" spans="1:13" x14ac:dyDescent="0.25">
      <c r="A41">
        <v>0.57142800000000005</v>
      </c>
      <c r="B41">
        <v>5501</v>
      </c>
      <c r="C41">
        <v>5600</v>
      </c>
      <c r="D41">
        <v>5321</v>
      </c>
      <c r="E41">
        <v>5748</v>
      </c>
      <c r="F41">
        <v>5778</v>
      </c>
      <c r="G41">
        <v>5253</v>
      </c>
      <c r="H41">
        <v>5581</v>
      </c>
      <c r="I41">
        <v>5463</v>
      </c>
      <c r="J41">
        <v>5722</v>
      </c>
      <c r="K41">
        <v>5757</v>
      </c>
      <c r="L41">
        <f t="shared" si="2"/>
        <v>5572.4</v>
      </c>
      <c r="M41">
        <f t="shared" si="1"/>
        <v>511.69880624426071</v>
      </c>
    </row>
    <row r="42" spans="1:13" x14ac:dyDescent="0.25">
      <c r="A42">
        <v>0.5857137</v>
      </c>
      <c r="B42">
        <v>5643</v>
      </c>
      <c r="C42">
        <v>5782</v>
      </c>
      <c r="D42">
        <v>5463</v>
      </c>
      <c r="E42">
        <v>5941</v>
      </c>
      <c r="F42">
        <v>5972</v>
      </c>
      <c r="G42">
        <v>5359</v>
      </c>
      <c r="H42">
        <v>5781</v>
      </c>
      <c r="I42">
        <v>5579</v>
      </c>
      <c r="J42">
        <v>5863</v>
      </c>
      <c r="K42">
        <v>5903</v>
      </c>
      <c r="L42">
        <f t="shared" si="2"/>
        <v>5728.6</v>
      </c>
      <c r="M42">
        <f t="shared" si="1"/>
        <v>526.04224058769512</v>
      </c>
    </row>
    <row r="43" spans="1:13" x14ac:dyDescent="0.25">
      <c r="A43">
        <v>0.59999939999999996</v>
      </c>
      <c r="B43">
        <v>5833</v>
      </c>
      <c r="C43">
        <v>5939</v>
      </c>
      <c r="D43">
        <v>5640</v>
      </c>
      <c r="E43">
        <v>6097</v>
      </c>
      <c r="F43">
        <v>6115</v>
      </c>
      <c r="G43">
        <v>5492</v>
      </c>
      <c r="H43">
        <v>5946</v>
      </c>
      <c r="I43">
        <v>5763</v>
      </c>
      <c r="J43">
        <v>5993</v>
      </c>
      <c r="K43">
        <v>6087</v>
      </c>
      <c r="L43">
        <f t="shared" si="2"/>
        <v>5890.5</v>
      </c>
      <c r="M43">
        <f t="shared" si="1"/>
        <v>540.90909090909088</v>
      </c>
    </row>
    <row r="44" spans="1:13" x14ac:dyDescent="0.25">
      <c r="A44">
        <v>0.61428510000000003</v>
      </c>
      <c r="B44">
        <v>6004</v>
      </c>
      <c r="C44">
        <v>6142</v>
      </c>
      <c r="D44">
        <v>5796</v>
      </c>
      <c r="E44">
        <v>6226</v>
      </c>
      <c r="F44">
        <v>6321</v>
      </c>
      <c r="G44">
        <v>5669</v>
      </c>
      <c r="H44">
        <v>6096</v>
      </c>
      <c r="I44">
        <v>5962</v>
      </c>
      <c r="J44">
        <v>6088</v>
      </c>
      <c r="K44">
        <v>6283</v>
      </c>
      <c r="L44">
        <f t="shared" si="2"/>
        <v>6058.7</v>
      </c>
      <c r="M44">
        <f t="shared" si="1"/>
        <v>556.35445362718087</v>
      </c>
    </row>
    <row r="45" spans="1:13" x14ac:dyDescent="0.25">
      <c r="A45">
        <v>0.62857079999999999</v>
      </c>
      <c r="B45">
        <v>6179</v>
      </c>
      <c r="C45">
        <v>6303</v>
      </c>
      <c r="D45">
        <v>5918</v>
      </c>
      <c r="E45">
        <v>6393</v>
      </c>
      <c r="F45">
        <v>6528</v>
      </c>
      <c r="G45">
        <v>5772</v>
      </c>
      <c r="H45">
        <v>6286</v>
      </c>
      <c r="I45">
        <v>6141</v>
      </c>
      <c r="J45">
        <v>6221</v>
      </c>
      <c r="K45">
        <v>6413</v>
      </c>
      <c r="L45">
        <f t="shared" si="2"/>
        <v>6215.4</v>
      </c>
      <c r="M45">
        <f t="shared" si="1"/>
        <v>570.74380165289244</v>
      </c>
    </row>
    <row r="46" spans="1:13" x14ac:dyDescent="0.25">
      <c r="A46">
        <v>0.64285650000000005</v>
      </c>
      <c r="B46">
        <v>6309</v>
      </c>
      <c r="C46">
        <v>6502</v>
      </c>
      <c r="D46">
        <v>6145</v>
      </c>
      <c r="E46">
        <v>6570</v>
      </c>
      <c r="F46">
        <v>6741</v>
      </c>
      <c r="G46">
        <v>5911</v>
      </c>
      <c r="H46">
        <v>6470</v>
      </c>
      <c r="I46">
        <v>6239</v>
      </c>
      <c r="J46">
        <v>6376</v>
      </c>
      <c r="K46">
        <v>6562</v>
      </c>
      <c r="L46">
        <f t="shared" si="2"/>
        <v>6382.5</v>
      </c>
      <c r="M46">
        <f t="shared" si="1"/>
        <v>586.08815426997239</v>
      </c>
    </row>
    <row r="47" spans="1:13" x14ac:dyDescent="0.25">
      <c r="A47">
        <v>0.65714220000000001</v>
      </c>
      <c r="B47">
        <v>6477</v>
      </c>
      <c r="C47">
        <v>6644</v>
      </c>
      <c r="D47">
        <v>6278</v>
      </c>
      <c r="E47">
        <v>6687</v>
      </c>
      <c r="F47">
        <v>6939</v>
      </c>
      <c r="G47">
        <v>6064</v>
      </c>
      <c r="H47">
        <v>6669</v>
      </c>
      <c r="I47">
        <v>6438</v>
      </c>
      <c r="J47">
        <v>6540</v>
      </c>
      <c r="K47">
        <v>6720</v>
      </c>
      <c r="L47">
        <f t="shared" si="2"/>
        <v>6545.6</v>
      </c>
      <c r="M47">
        <f t="shared" si="1"/>
        <v>601.06519742883381</v>
      </c>
    </row>
    <row r="48" spans="1:13" x14ac:dyDescent="0.25">
      <c r="A48">
        <v>0.67142789999999997</v>
      </c>
      <c r="B48">
        <v>6634</v>
      </c>
      <c r="C48">
        <v>6811</v>
      </c>
      <c r="D48">
        <v>6420</v>
      </c>
      <c r="E48">
        <v>6804</v>
      </c>
      <c r="F48">
        <v>7142</v>
      </c>
      <c r="G48">
        <v>6241</v>
      </c>
      <c r="H48">
        <v>6827</v>
      </c>
      <c r="I48">
        <v>6583</v>
      </c>
      <c r="J48">
        <v>6709</v>
      </c>
      <c r="K48">
        <v>6891</v>
      </c>
      <c r="L48">
        <f t="shared" si="2"/>
        <v>6706.2</v>
      </c>
      <c r="M48">
        <f t="shared" si="1"/>
        <v>615.81267217630852</v>
      </c>
    </row>
    <row r="49" spans="1:13" x14ac:dyDescent="0.25">
      <c r="A49">
        <v>0.68571360000000003</v>
      </c>
      <c r="B49">
        <v>6773</v>
      </c>
      <c r="C49">
        <v>6989</v>
      </c>
      <c r="D49">
        <v>6584</v>
      </c>
      <c r="E49">
        <v>6942</v>
      </c>
      <c r="F49">
        <v>7354</v>
      </c>
      <c r="G49">
        <v>6347</v>
      </c>
      <c r="H49">
        <v>6998</v>
      </c>
      <c r="I49">
        <v>6722</v>
      </c>
      <c r="J49">
        <v>6863</v>
      </c>
      <c r="K49">
        <v>7034</v>
      </c>
      <c r="L49">
        <f t="shared" si="2"/>
        <v>6860.6</v>
      </c>
      <c r="M49">
        <f t="shared" si="1"/>
        <v>629.9908172635445</v>
      </c>
    </row>
    <row r="50" spans="1:13" x14ac:dyDescent="0.25">
      <c r="A50">
        <v>0.69999929999999999</v>
      </c>
      <c r="B50">
        <v>6909</v>
      </c>
      <c r="C50">
        <v>7164</v>
      </c>
      <c r="D50">
        <v>6739</v>
      </c>
      <c r="E50">
        <v>7076</v>
      </c>
      <c r="F50">
        <v>7570</v>
      </c>
      <c r="G50">
        <v>6538</v>
      </c>
      <c r="H50">
        <v>7187</v>
      </c>
      <c r="I50">
        <v>6891</v>
      </c>
      <c r="J50">
        <v>7077</v>
      </c>
      <c r="K50">
        <v>7205</v>
      </c>
      <c r="L50">
        <f t="shared" si="2"/>
        <v>7035.6</v>
      </c>
      <c r="M50">
        <f t="shared" si="1"/>
        <v>646.06060606060601</v>
      </c>
    </row>
    <row r="51" spans="1:13" x14ac:dyDescent="0.25">
      <c r="A51">
        <v>0.71428499999999995</v>
      </c>
      <c r="B51">
        <v>7028</v>
      </c>
      <c r="C51">
        <v>7357</v>
      </c>
      <c r="D51">
        <v>6915</v>
      </c>
      <c r="E51">
        <v>7263</v>
      </c>
      <c r="F51">
        <v>7746</v>
      </c>
      <c r="G51">
        <v>6664</v>
      </c>
      <c r="H51">
        <v>7343</v>
      </c>
      <c r="I51">
        <v>7068</v>
      </c>
      <c r="J51">
        <v>7261</v>
      </c>
      <c r="K51">
        <v>7353</v>
      </c>
      <c r="L51">
        <f t="shared" si="2"/>
        <v>7199.8</v>
      </c>
      <c r="M51">
        <f t="shared" si="1"/>
        <v>661.13865932047747</v>
      </c>
    </row>
    <row r="52" spans="1:13" x14ac:dyDescent="0.25">
      <c r="A52">
        <v>0.72857070000000002</v>
      </c>
      <c r="B52">
        <v>7144</v>
      </c>
      <c r="C52">
        <v>7528</v>
      </c>
      <c r="D52">
        <v>7069</v>
      </c>
      <c r="E52">
        <v>7413</v>
      </c>
      <c r="F52">
        <v>7934</v>
      </c>
      <c r="G52">
        <v>6807</v>
      </c>
      <c r="H52">
        <v>7489</v>
      </c>
      <c r="I52">
        <v>7249</v>
      </c>
      <c r="J52">
        <v>7428</v>
      </c>
      <c r="K52">
        <v>7502</v>
      </c>
      <c r="L52">
        <f t="shared" si="2"/>
        <v>7356.3</v>
      </c>
      <c r="M52">
        <f t="shared" si="1"/>
        <v>675.50964187327827</v>
      </c>
    </row>
    <row r="53" spans="1:13" x14ac:dyDescent="0.25">
      <c r="A53">
        <v>0.74285639999999997</v>
      </c>
      <c r="B53">
        <v>7265</v>
      </c>
      <c r="C53">
        <v>7690</v>
      </c>
      <c r="D53">
        <v>7217</v>
      </c>
      <c r="E53">
        <v>7550</v>
      </c>
      <c r="F53">
        <v>8108</v>
      </c>
      <c r="G53">
        <v>6959</v>
      </c>
      <c r="H53">
        <v>7651</v>
      </c>
      <c r="I53">
        <v>7414</v>
      </c>
      <c r="J53">
        <v>7641</v>
      </c>
      <c r="K53">
        <v>7640</v>
      </c>
      <c r="L53">
        <f t="shared" si="2"/>
        <v>7513.5</v>
      </c>
      <c r="M53">
        <f t="shared" si="1"/>
        <v>689.94490358126723</v>
      </c>
    </row>
    <row r="54" spans="1:13" x14ac:dyDescent="0.25">
      <c r="A54">
        <v>0.75714210000000004</v>
      </c>
      <c r="B54">
        <v>7383</v>
      </c>
      <c r="C54">
        <v>7855</v>
      </c>
      <c r="D54">
        <v>7370</v>
      </c>
      <c r="E54">
        <v>7783</v>
      </c>
      <c r="F54">
        <v>8225</v>
      </c>
      <c r="G54">
        <v>7128</v>
      </c>
      <c r="H54">
        <v>7835</v>
      </c>
      <c r="I54">
        <v>7518</v>
      </c>
      <c r="J54">
        <v>7801</v>
      </c>
      <c r="K54">
        <v>7817</v>
      </c>
      <c r="L54">
        <f t="shared" si="2"/>
        <v>7671.5</v>
      </c>
      <c r="M54">
        <f t="shared" si="1"/>
        <v>704.45362718089984</v>
      </c>
    </row>
    <row r="55" spans="1:13" x14ac:dyDescent="0.25">
      <c r="A55">
        <v>0.7714278</v>
      </c>
      <c r="B55">
        <v>7520</v>
      </c>
      <c r="C55">
        <v>7993</v>
      </c>
      <c r="D55">
        <v>7513</v>
      </c>
      <c r="E55">
        <v>7881</v>
      </c>
      <c r="F55">
        <v>8369</v>
      </c>
      <c r="G55">
        <v>7252</v>
      </c>
      <c r="H55">
        <v>7997</v>
      </c>
      <c r="I55">
        <v>7690</v>
      </c>
      <c r="J55">
        <v>7907</v>
      </c>
      <c r="K55">
        <v>7916</v>
      </c>
      <c r="L55">
        <f t="shared" si="2"/>
        <v>7803.8</v>
      </c>
      <c r="M55">
        <f t="shared" si="1"/>
        <v>716.60238751147836</v>
      </c>
    </row>
    <row r="56" spans="1:13" x14ac:dyDescent="0.25">
      <c r="A56">
        <v>0.78571349999999995</v>
      </c>
      <c r="B56">
        <v>7606</v>
      </c>
      <c r="C56">
        <v>8106</v>
      </c>
      <c r="D56">
        <v>7643</v>
      </c>
      <c r="E56">
        <v>8032</v>
      </c>
      <c r="F56">
        <v>8488</v>
      </c>
      <c r="G56">
        <v>7382</v>
      </c>
      <c r="H56">
        <v>8172</v>
      </c>
      <c r="I56">
        <v>7793</v>
      </c>
      <c r="J56">
        <v>8078</v>
      </c>
      <c r="K56">
        <v>8082</v>
      </c>
      <c r="L56">
        <f t="shared" si="2"/>
        <v>7938.2</v>
      </c>
      <c r="M56">
        <f t="shared" si="1"/>
        <v>728.94398530762157</v>
      </c>
    </row>
    <row r="57" spans="1:13" x14ac:dyDescent="0.25">
      <c r="A57">
        <v>0.79999920000000002</v>
      </c>
      <c r="B57">
        <v>7722</v>
      </c>
      <c r="C57">
        <v>8211</v>
      </c>
      <c r="D57">
        <v>7799</v>
      </c>
      <c r="E57">
        <v>8164</v>
      </c>
      <c r="F57">
        <v>8639</v>
      </c>
      <c r="G57">
        <v>7478</v>
      </c>
      <c r="H57">
        <v>8286</v>
      </c>
      <c r="I57">
        <v>7887</v>
      </c>
      <c r="J57">
        <v>8235</v>
      </c>
      <c r="K57">
        <v>8232</v>
      </c>
      <c r="L57">
        <f t="shared" si="2"/>
        <v>8065.3</v>
      </c>
      <c r="M57">
        <f t="shared" si="1"/>
        <v>740.61524334251601</v>
      </c>
    </row>
    <row r="58" spans="1:13" x14ac:dyDescent="0.25">
      <c r="A58">
        <v>0.81428489999999998</v>
      </c>
      <c r="B58">
        <v>7791</v>
      </c>
      <c r="C58">
        <v>8335</v>
      </c>
      <c r="D58">
        <v>7951</v>
      </c>
      <c r="E58">
        <v>8262</v>
      </c>
      <c r="F58">
        <v>8768</v>
      </c>
      <c r="G58">
        <v>7564</v>
      </c>
      <c r="H58">
        <v>8464</v>
      </c>
      <c r="I58">
        <v>8018</v>
      </c>
      <c r="J58">
        <v>8340</v>
      </c>
      <c r="K58">
        <v>8297</v>
      </c>
      <c r="L58">
        <f t="shared" si="2"/>
        <v>8179</v>
      </c>
      <c r="M58">
        <f t="shared" si="1"/>
        <v>751.05601469237831</v>
      </c>
    </row>
    <row r="59" spans="1:13" x14ac:dyDescent="0.25">
      <c r="A59">
        <v>0.82857060000000005</v>
      </c>
      <c r="B59">
        <v>7908</v>
      </c>
      <c r="C59">
        <v>8422</v>
      </c>
      <c r="D59">
        <v>8029</v>
      </c>
      <c r="E59">
        <v>8422</v>
      </c>
      <c r="F59">
        <v>8935</v>
      </c>
      <c r="G59">
        <v>7696</v>
      </c>
      <c r="H59">
        <v>8590</v>
      </c>
      <c r="I59">
        <v>8157</v>
      </c>
      <c r="J59">
        <v>8479</v>
      </c>
      <c r="K59">
        <v>8427</v>
      </c>
      <c r="L59">
        <f t="shared" si="2"/>
        <v>8306.5</v>
      </c>
      <c r="M59">
        <f t="shared" si="1"/>
        <v>762.76400367309452</v>
      </c>
    </row>
    <row r="60" spans="1:13" x14ac:dyDescent="0.25">
      <c r="A60">
        <v>0.8428563</v>
      </c>
      <c r="B60">
        <v>7991</v>
      </c>
      <c r="C60">
        <v>8519</v>
      </c>
      <c r="D60">
        <v>8157</v>
      </c>
      <c r="E60">
        <v>8489</v>
      </c>
      <c r="F60">
        <v>9103</v>
      </c>
      <c r="G60">
        <v>7795</v>
      </c>
      <c r="H60">
        <v>8786</v>
      </c>
      <c r="I60">
        <v>8268</v>
      </c>
      <c r="J60">
        <v>8566</v>
      </c>
      <c r="K60">
        <v>8566</v>
      </c>
      <c r="L60">
        <f t="shared" si="2"/>
        <v>8424</v>
      </c>
      <c r="M60">
        <f t="shared" si="1"/>
        <v>773.55371900826447</v>
      </c>
    </row>
    <row r="61" spans="1:13" x14ac:dyDescent="0.25">
      <c r="A61">
        <v>0.85714199999999996</v>
      </c>
      <c r="B61">
        <v>8070</v>
      </c>
      <c r="C61">
        <v>8608</v>
      </c>
      <c r="D61">
        <v>8279</v>
      </c>
      <c r="E61">
        <v>8574</v>
      </c>
      <c r="F61">
        <v>9223</v>
      </c>
      <c r="G61">
        <v>7894</v>
      </c>
      <c r="H61">
        <v>8949</v>
      </c>
      <c r="I61">
        <v>8354</v>
      </c>
      <c r="J61">
        <v>8686</v>
      </c>
      <c r="K61">
        <v>8677</v>
      </c>
      <c r="L61">
        <f t="shared" si="2"/>
        <v>8531.4</v>
      </c>
      <c r="M61">
        <f t="shared" si="1"/>
        <v>783.41597796143242</v>
      </c>
    </row>
    <row r="62" spans="1:13" x14ac:dyDescent="0.25">
      <c r="A62">
        <v>0.87142770000000003</v>
      </c>
      <c r="B62">
        <v>8190</v>
      </c>
      <c r="C62">
        <v>8704</v>
      </c>
      <c r="D62">
        <v>8419</v>
      </c>
      <c r="E62">
        <v>8678</v>
      </c>
      <c r="F62">
        <v>9276</v>
      </c>
      <c r="G62">
        <v>8031</v>
      </c>
      <c r="H62">
        <v>9084</v>
      </c>
      <c r="I62">
        <v>8493</v>
      </c>
      <c r="J62">
        <v>8771</v>
      </c>
      <c r="K62">
        <v>8779</v>
      </c>
      <c r="L62">
        <f t="shared" si="2"/>
        <v>8642.5</v>
      </c>
      <c r="M62">
        <f t="shared" si="1"/>
        <v>793.61799816345263</v>
      </c>
    </row>
    <row r="63" spans="1:13" x14ac:dyDescent="0.25">
      <c r="A63">
        <v>0.88571339999999998</v>
      </c>
      <c r="B63">
        <v>8274</v>
      </c>
      <c r="C63">
        <v>8776</v>
      </c>
      <c r="D63">
        <v>8583</v>
      </c>
      <c r="E63">
        <v>8755</v>
      </c>
      <c r="F63">
        <v>9377</v>
      </c>
      <c r="G63">
        <v>8164</v>
      </c>
      <c r="H63">
        <v>9193</v>
      </c>
      <c r="I63">
        <v>8616</v>
      </c>
      <c r="J63">
        <v>8946</v>
      </c>
      <c r="K63">
        <v>8897</v>
      </c>
      <c r="L63">
        <f t="shared" si="2"/>
        <v>8758.1</v>
      </c>
      <c r="M63">
        <f t="shared" si="1"/>
        <v>804.23324150596875</v>
      </c>
    </row>
    <row r="64" spans="1:13" x14ac:dyDescent="0.25">
      <c r="A64">
        <v>0.89999910000000005</v>
      </c>
      <c r="B64">
        <v>8370</v>
      </c>
      <c r="C64">
        <v>8915</v>
      </c>
      <c r="D64">
        <v>8695</v>
      </c>
      <c r="E64">
        <v>8882</v>
      </c>
      <c r="F64">
        <v>9446</v>
      </c>
      <c r="G64">
        <v>8259</v>
      </c>
      <c r="H64">
        <v>9346</v>
      </c>
      <c r="I64">
        <v>8735</v>
      </c>
      <c r="J64">
        <v>9045</v>
      </c>
      <c r="K64">
        <v>9043</v>
      </c>
      <c r="L64">
        <f t="shared" si="2"/>
        <v>8873.6</v>
      </c>
      <c r="M64">
        <f t="shared" si="1"/>
        <v>814.83930211202937</v>
      </c>
    </row>
    <row r="65" spans="1:13" x14ac:dyDescent="0.25">
      <c r="A65">
        <v>0.91428480000000001</v>
      </c>
      <c r="B65">
        <v>8492</v>
      </c>
      <c r="C65">
        <v>9019</v>
      </c>
      <c r="D65">
        <v>8785</v>
      </c>
      <c r="E65">
        <v>8998</v>
      </c>
      <c r="F65">
        <v>9557</v>
      </c>
      <c r="G65">
        <v>8418</v>
      </c>
      <c r="H65">
        <v>9447</v>
      </c>
      <c r="I65">
        <v>8872</v>
      </c>
      <c r="J65">
        <v>9149</v>
      </c>
      <c r="K65">
        <v>9158</v>
      </c>
      <c r="L65">
        <f t="shared" si="2"/>
        <v>8989.5</v>
      </c>
      <c r="M65">
        <f t="shared" si="1"/>
        <v>825.48209366391177</v>
      </c>
    </row>
    <row r="66" spans="1:13" x14ac:dyDescent="0.25">
      <c r="A66">
        <v>0.92857049999999997</v>
      </c>
      <c r="B66">
        <v>8593</v>
      </c>
      <c r="C66">
        <v>9151</v>
      </c>
      <c r="D66">
        <v>8938</v>
      </c>
      <c r="E66">
        <v>9047</v>
      </c>
      <c r="F66">
        <v>9657</v>
      </c>
      <c r="G66">
        <v>8547</v>
      </c>
      <c r="H66">
        <v>9607</v>
      </c>
      <c r="I66">
        <v>9028</v>
      </c>
      <c r="J66">
        <v>9263</v>
      </c>
      <c r="K66">
        <v>9263</v>
      </c>
      <c r="L66">
        <f t="shared" si="2"/>
        <v>9109.4</v>
      </c>
      <c r="M66">
        <f t="shared" si="1"/>
        <v>836.49219467401281</v>
      </c>
    </row>
    <row r="67" spans="1:13" x14ac:dyDescent="0.25">
      <c r="A67">
        <v>0.94285620000000003</v>
      </c>
      <c r="B67">
        <v>8682</v>
      </c>
      <c r="C67">
        <v>9241</v>
      </c>
      <c r="D67">
        <v>9063</v>
      </c>
      <c r="E67">
        <v>9188</v>
      </c>
      <c r="F67">
        <v>9726</v>
      </c>
      <c r="G67">
        <v>8682</v>
      </c>
      <c r="H67">
        <v>9711</v>
      </c>
      <c r="I67">
        <v>9120</v>
      </c>
      <c r="J67">
        <v>9350</v>
      </c>
      <c r="K67">
        <v>9408</v>
      </c>
      <c r="L67">
        <f t="shared" ref="L67:L113" si="3">AVERAGE(B67:K67)</f>
        <v>9217.1</v>
      </c>
      <c r="M67">
        <f t="shared" ref="M67:M113" si="4">L67/10.89</f>
        <v>846.38200183654726</v>
      </c>
    </row>
    <row r="68" spans="1:13" x14ac:dyDescent="0.25">
      <c r="A68">
        <v>0.95714189999999999</v>
      </c>
      <c r="B68">
        <v>8747</v>
      </c>
      <c r="C68">
        <v>9353</v>
      </c>
      <c r="D68">
        <v>9185</v>
      </c>
      <c r="E68">
        <v>9275</v>
      </c>
      <c r="F68">
        <v>9818</v>
      </c>
      <c r="G68">
        <v>8819</v>
      </c>
      <c r="H68">
        <v>9829</v>
      </c>
      <c r="I68">
        <v>9272</v>
      </c>
      <c r="J68">
        <v>9471</v>
      </c>
      <c r="K68">
        <v>9535</v>
      </c>
      <c r="L68">
        <f t="shared" si="3"/>
        <v>9330.4</v>
      </c>
      <c r="M68">
        <f t="shared" si="4"/>
        <v>856.78604224058756</v>
      </c>
    </row>
    <row r="69" spans="1:13" x14ac:dyDescent="0.25">
      <c r="A69">
        <v>0.97142759999999995</v>
      </c>
      <c r="B69">
        <v>8856</v>
      </c>
      <c r="C69">
        <v>9457</v>
      </c>
      <c r="D69">
        <v>9290</v>
      </c>
      <c r="E69">
        <v>9390</v>
      </c>
      <c r="F69">
        <v>9959</v>
      </c>
      <c r="G69">
        <v>8982</v>
      </c>
      <c r="H69">
        <v>9969</v>
      </c>
      <c r="I69">
        <v>9400</v>
      </c>
      <c r="J69">
        <v>9615</v>
      </c>
      <c r="K69">
        <v>9641</v>
      </c>
      <c r="L69">
        <f t="shared" si="3"/>
        <v>9455.9</v>
      </c>
      <c r="M69">
        <f t="shared" si="4"/>
        <v>868.31037649219456</v>
      </c>
    </row>
    <row r="70" spans="1:13" x14ac:dyDescent="0.25">
      <c r="A70">
        <v>0.98571330000000001</v>
      </c>
      <c r="B70">
        <v>8954</v>
      </c>
      <c r="C70">
        <v>9604</v>
      </c>
      <c r="D70">
        <v>9456</v>
      </c>
      <c r="E70">
        <v>9518</v>
      </c>
      <c r="F70">
        <v>10042</v>
      </c>
      <c r="G70">
        <v>9077</v>
      </c>
      <c r="H70">
        <v>10102</v>
      </c>
      <c r="I70">
        <v>9512</v>
      </c>
      <c r="J70">
        <v>9729</v>
      </c>
      <c r="K70">
        <v>9775</v>
      </c>
      <c r="L70">
        <f t="shared" si="3"/>
        <v>9576.9</v>
      </c>
      <c r="M70">
        <f t="shared" si="4"/>
        <v>879.42148760330565</v>
      </c>
    </row>
    <row r="71" spans="1:13" x14ac:dyDescent="0.25">
      <c r="A71">
        <v>0.99999899999999997</v>
      </c>
      <c r="B71">
        <v>9050</v>
      </c>
      <c r="C71">
        <v>9688</v>
      </c>
      <c r="D71">
        <v>9576</v>
      </c>
      <c r="E71">
        <v>9597</v>
      </c>
      <c r="F71">
        <v>10171</v>
      </c>
      <c r="G71">
        <v>9204</v>
      </c>
      <c r="H71">
        <v>10179</v>
      </c>
      <c r="I71">
        <v>9609</v>
      </c>
      <c r="J71">
        <v>9859</v>
      </c>
      <c r="K71">
        <v>9889</v>
      </c>
      <c r="L71">
        <f t="shared" si="3"/>
        <v>9682.2000000000007</v>
      </c>
      <c r="M71">
        <f t="shared" si="4"/>
        <v>889.09090909090912</v>
      </c>
    </row>
    <row r="72" spans="1:13" x14ac:dyDescent="0.25">
      <c r="A72">
        <v>1.0142846999999999</v>
      </c>
      <c r="B72">
        <v>9161</v>
      </c>
      <c r="C72">
        <v>9791</v>
      </c>
      <c r="D72">
        <v>9674</v>
      </c>
      <c r="E72">
        <v>9669</v>
      </c>
      <c r="F72">
        <v>10275</v>
      </c>
      <c r="G72">
        <v>9286</v>
      </c>
      <c r="H72">
        <v>10295</v>
      </c>
      <c r="I72">
        <v>9667</v>
      </c>
      <c r="J72">
        <v>9935</v>
      </c>
      <c r="K72">
        <v>10066</v>
      </c>
      <c r="L72">
        <f t="shared" si="3"/>
        <v>9781.9</v>
      </c>
      <c r="M72">
        <f t="shared" si="4"/>
        <v>898.2460973370064</v>
      </c>
    </row>
    <row r="73" spans="1:13" x14ac:dyDescent="0.25">
      <c r="A73">
        <v>1.0285704</v>
      </c>
      <c r="B73">
        <v>9231</v>
      </c>
      <c r="C73">
        <v>9859</v>
      </c>
      <c r="D73">
        <v>9811</v>
      </c>
      <c r="E73">
        <v>9760</v>
      </c>
      <c r="F73">
        <v>10412</v>
      </c>
      <c r="G73">
        <v>9407</v>
      </c>
      <c r="H73">
        <v>10455</v>
      </c>
      <c r="I73">
        <v>9731</v>
      </c>
      <c r="J73">
        <v>10035</v>
      </c>
      <c r="K73">
        <v>10216</v>
      </c>
      <c r="L73">
        <f t="shared" si="3"/>
        <v>9891.7000000000007</v>
      </c>
      <c r="M73">
        <f t="shared" si="4"/>
        <v>908.32874196510556</v>
      </c>
    </row>
    <row r="74" spans="1:13" x14ac:dyDescent="0.25">
      <c r="A74">
        <v>1.0428561000000001</v>
      </c>
      <c r="B74">
        <v>9319</v>
      </c>
      <c r="C74">
        <v>9928</v>
      </c>
      <c r="D74">
        <v>9888</v>
      </c>
      <c r="E74">
        <v>9819</v>
      </c>
      <c r="F74">
        <v>10505</v>
      </c>
      <c r="G74">
        <v>9502</v>
      </c>
      <c r="H74">
        <v>10537</v>
      </c>
      <c r="I74">
        <v>9779</v>
      </c>
      <c r="J74">
        <v>10101</v>
      </c>
      <c r="K74">
        <v>10271</v>
      </c>
      <c r="L74">
        <f t="shared" si="3"/>
        <v>9964.9</v>
      </c>
      <c r="M74">
        <f t="shared" si="4"/>
        <v>915.05050505050497</v>
      </c>
    </row>
    <row r="75" spans="1:13" x14ac:dyDescent="0.25">
      <c r="A75">
        <v>1.0571417999999999</v>
      </c>
      <c r="B75">
        <v>9430</v>
      </c>
      <c r="C75">
        <v>9992</v>
      </c>
      <c r="D75">
        <v>10022</v>
      </c>
      <c r="E75">
        <v>9898</v>
      </c>
      <c r="F75">
        <v>10646</v>
      </c>
      <c r="G75">
        <v>9629</v>
      </c>
      <c r="H75">
        <v>10619</v>
      </c>
      <c r="I75">
        <v>9835</v>
      </c>
      <c r="J75">
        <v>10135</v>
      </c>
      <c r="K75">
        <v>10422</v>
      </c>
      <c r="L75">
        <f t="shared" si="3"/>
        <v>10062.799999999999</v>
      </c>
      <c r="M75">
        <f t="shared" si="4"/>
        <v>924.04040404040393</v>
      </c>
    </row>
    <row r="76" spans="1:13" x14ac:dyDescent="0.25">
      <c r="A76">
        <v>1.0714275</v>
      </c>
      <c r="B76">
        <v>9548</v>
      </c>
      <c r="C76">
        <v>10094</v>
      </c>
      <c r="D76">
        <v>10069</v>
      </c>
      <c r="E76">
        <v>10020</v>
      </c>
      <c r="F76">
        <v>10722</v>
      </c>
      <c r="G76">
        <v>9766</v>
      </c>
      <c r="H76">
        <v>10720</v>
      </c>
      <c r="I76">
        <v>9879</v>
      </c>
      <c r="J76">
        <v>10206</v>
      </c>
      <c r="K76">
        <v>10565</v>
      </c>
      <c r="L76">
        <f t="shared" si="3"/>
        <v>10158.9</v>
      </c>
      <c r="M76">
        <f t="shared" si="4"/>
        <v>932.86501377410457</v>
      </c>
    </row>
    <row r="77" spans="1:13" x14ac:dyDescent="0.25">
      <c r="A77">
        <v>1.0857132</v>
      </c>
      <c r="B77">
        <v>9597</v>
      </c>
      <c r="C77">
        <v>10189</v>
      </c>
      <c r="D77">
        <v>10128</v>
      </c>
      <c r="E77">
        <v>10147</v>
      </c>
      <c r="F77">
        <v>10789</v>
      </c>
      <c r="G77">
        <v>9871</v>
      </c>
      <c r="H77">
        <v>10779</v>
      </c>
      <c r="I77">
        <v>9935</v>
      </c>
      <c r="J77">
        <v>10253</v>
      </c>
      <c r="K77">
        <v>10642</v>
      </c>
      <c r="L77">
        <f t="shared" si="3"/>
        <v>10233</v>
      </c>
      <c r="M77">
        <f t="shared" si="4"/>
        <v>939.66942148760324</v>
      </c>
    </row>
    <row r="78" spans="1:13" x14ac:dyDescent="0.25">
      <c r="A78">
        <v>1.0999988999999999</v>
      </c>
      <c r="B78">
        <v>9712</v>
      </c>
      <c r="C78">
        <v>10287</v>
      </c>
      <c r="D78">
        <v>10152</v>
      </c>
      <c r="E78">
        <v>10273</v>
      </c>
      <c r="F78">
        <v>10918</v>
      </c>
      <c r="G78">
        <v>9971</v>
      </c>
      <c r="H78">
        <v>10825</v>
      </c>
      <c r="I78">
        <v>9950</v>
      </c>
      <c r="J78">
        <v>10287</v>
      </c>
      <c r="K78">
        <v>10673</v>
      </c>
      <c r="L78">
        <f t="shared" si="3"/>
        <v>10304.799999999999</v>
      </c>
      <c r="M78">
        <f t="shared" si="4"/>
        <v>946.2626262626261</v>
      </c>
    </row>
    <row r="79" spans="1:13" x14ac:dyDescent="0.25">
      <c r="A79">
        <v>1.1142846</v>
      </c>
      <c r="B79">
        <v>9766</v>
      </c>
      <c r="C79">
        <v>10314</v>
      </c>
      <c r="D79">
        <v>10176</v>
      </c>
      <c r="E79">
        <v>10368</v>
      </c>
      <c r="F79">
        <v>10964</v>
      </c>
      <c r="G79">
        <v>10060</v>
      </c>
      <c r="H79">
        <v>10902</v>
      </c>
      <c r="I79">
        <v>9934</v>
      </c>
      <c r="J79">
        <v>10320</v>
      </c>
      <c r="K79">
        <v>10712</v>
      </c>
      <c r="L79">
        <f t="shared" si="3"/>
        <v>10351.6</v>
      </c>
      <c r="M79">
        <f t="shared" si="4"/>
        <v>950.56014692378324</v>
      </c>
    </row>
    <row r="80" spans="1:13" x14ac:dyDescent="0.25">
      <c r="A80">
        <v>1.1285703</v>
      </c>
      <c r="B80">
        <v>9830</v>
      </c>
      <c r="C80">
        <v>10335</v>
      </c>
      <c r="D80">
        <v>10201</v>
      </c>
      <c r="E80">
        <v>10488</v>
      </c>
      <c r="F80">
        <v>11067</v>
      </c>
      <c r="G80">
        <v>10134</v>
      </c>
      <c r="H80">
        <v>10917</v>
      </c>
      <c r="I80">
        <v>9958</v>
      </c>
      <c r="J80">
        <v>10308</v>
      </c>
      <c r="K80">
        <v>10755</v>
      </c>
      <c r="L80">
        <f t="shared" si="3"/>
        <v>10399.299999999999</v>
      </c>
      <c r="M80">
        <f t="shared" si="4"/>
        <v>954.94031221303942</v>
      </c>
    </row>
    <row r="81" spans="1:13" x14ac:dyDescent="0.25">
      <c r="A81">
        <v>1.1428560000000001</v>
      </c>
      <c r="B81">
        <v>9846</v>
      </c>
      <c r="C81">
        <v>10379</v>
      </c>
      <c r="D81">
        <v>10215</v>
      </c>
      <c r="E81">
        <v>10612</v>
      </c>
      <c r="F81">
        <v>11167</v>
      </c>
      <c r="G81">
        <v>10220</v>
      </c>
      <c r="H81">
        <v>10962</v>
      </c>
      <c r="I81">
        <v>9984</v>
      </c>
      <c r="J81">
        <v>10384</v>
      </c>
      <c r="K81">
        <v>10806</v>
      </c>
      <c r="L81">
        <f t="shared" si="3"/>
        <v>10457.5</v>
      </c>
      <c r="M81">
        <f t="shared" si="4"/>
        <v>960.28466483011937</v>
      </c>
    </row>
    <row r="82" spans="1:13" x14ac:dyDescent="0.25">
      <c r="A82">
        <v>1.1571416999999999</v>
      </c>
      <c r="B82">
        <v>9873</v>
      </c>
      <c r="C82">
        <v>10383</v>
      </c>
      <c r="D82">
        <v>10237</v>
      </c>
      <c r="E82">
        <v>10671</v>
      </c>
      <c r="F82">
        <v>11263</v>
      </c>
      <c r="G82">
        <v>10275</v>
      </c>
      <c r="H82">
        <v>10986</v>
      </c>
      <c r="I82">
        <v>10037</v>
      </c>
      <c r="J82">
        <v>10356</v>
      </c>
      <c r="K82">
        <v>10787</v>
      </c>
      <c r="L82">
        <f t="shared" si="3"/>
        <v>10486.8</v>
      </c>
      <c r="M82">
        <f t="shared" si="4"/>
        <v>962.97520661157012</v>
      </c>
    </row>
    <row r="83" spans="1:13" x14ac:dyDescent="0.25">
      <c r="A83">
        <v>1.1714274</v>
      </c>
      <c r="B83">
        <v>9908</v>
      </c>
      <c r="C83">
        <v>10388</v>
      </c>
      <c r="D83">
        <v>10233</v>
      </c>
      <c r="E83">
        <v>10771</v>
      </c>
      <c r="F83">
        <v>11346</v>
      </c>
      <c r="G83">
        <v>10348</v>
      </c>
      <c r="H83">
        <v>11031</v>
      </c>
      <c r="I83">
        <v>10052</v>
      </c>
      <c r="J83">
        <v>10309</v>
      </c>
      <c r="K83">
        <v>10804</v>
      </c>
      <c r="L83">
        <f t="shared" si="3"/>
        <v>10519</v>
      </c>
      <c r="M83">
        <f t="shared" si="4"/>
        <v>965.93204775022957</v>
      </c>
    </row>
    <row r="84" spans="1:13" x14ac:dyDescent="0.25">
      <c r="A84">
        <v>1.1857131000000001</v>
      </c>
      <c r="B84">
        <v>9900</v>
      </c>
      <c r="C84">
        <v>10373</v>
      </c>
      <c r="D84">
        <v>10193</v>
      </c>
      <c r="E84">
        <v>10866</v>
      </c>
      <c r="F84">
        <v>11354</v>
      </c>
      <c r="G84">
        <v>10355</v>
      </c>
      <c r="H84">
        <v>11037</v>
      </c>
      <c r="I84">
        <v>10062</v>
      </c>
      <c r="J84">
        <v>10295</v>
      </c>
      <c r="K84">
        <v>10794</v>
      </c>
      <c r="L84">
        <f t="shared" si="3"/>
        <v>10522.9</v>
      </c>
      <c r="M84">
        <f t="shared" si="4"/>
        <v>966.2901744719926</v>
      </c>
    </row>
    <row r="85" spans="1:13" x14ac:dyDescent="0.25">
      <c r="A85">
        <v>1.1999987999999999</v>
      </c>
      <c r="B85">
        <v>9930</v>
      </c>
      <c r="C85">
        <v>10387</v>
      </c>
      <c r="D85">
        <v>10177</v>
      </c>
      <c r="E85">
        <v>10922</v>
      </c>
      <c r="F85">
        <v>11406</v>
      </c>
      <c r="G85">
        <v>10421</v>
      </c>
      <c r="H85">
        <v>11045</v>
      </c>
      <c r="I85">
        <v>10058</v>
      </c>
      <c r="J85">
        <v>10383</v>
      </c>
      <c r="K85">
        <v>10807</v>
      </c>
      <c r="L85">
        <f t="shared" si="3"/>
        <v>10553.6</v>
      </c>
      <c r="M85">
        <f t="shared" si="4"/>
        <v>969.10927456382001</v>
      </c>
    </row>
    <row r="86" spans="1:13" x14ac:dyDescent="0.25">
      <c r="A86">
        <v>1.2142845</v>
      </c>
      <c r="B86">
        <v>9823</v>
      </c>
      <c r="C86">
        <v>10353</v>
      </c>
      <c r="D86">
        <v>10198</v>
      </c>
      <c r="E86">
        <v>10926</v>
      </c>
      <c r="F86">
        <v>11442</v>
      </c>
      <c r="G86">
        <v>10489</v>
      </c>
      <c r="H86">
        <v>11053</v>
      </c>
      <c r="I86">
        <v>10047</v>
      </c>
      <c r="J86">
        <v>10347</v>
      </c>
      <c r="K86">
        <v>10804</v>
      </c>
      <c r="L86">
        <f t="shared" si="3"/>
        <v>10548.2</v>
      </c>
      <c r="M86">
        <f t="shared" si="4"/>
        <v>968.61340679522505</v>
      </c>
    </row>
    <row r="87" spans="1:13" x14ac:dyDescent="0.25">
      <c r="A87">
        <v>1.2285702000000001</v>
      </c>
      <c r="B87">
        <v>9820</v>
      </c>
      <c r="C87">
        <v>10357</v>
      </c>
      <c r="D87">
        <v>10176</v>
      </c>
      <c r="E87">
        <v>10977</v>
      </c>
      <c r="F87">
        <v>11472</v>
      </c>
      <c r="G87">
        <v>10517</v>
      </c>
      <c r="H87">
        <v>11056</v>
      </c>
      <c r="I87">
        <v>10034</v>
      </c>
      <c r="J87">
        <v>10355</v>
      </c>
      <c r="K87">
        <v>10766</v>
      </c>
      <c r="L87">
        <f t="shared" si="3"/>
        <v>10553</v>
      </c>
      <c r="M87">
        <f t="shared" si="4"/>
        <v>969.05417814508723</v>
      </c>
    </row>
    <row r="88" spans="1:13" x14ac:dyDescent="0.25">
      <c r="A88">
        <v>1.2428558999999999</v>
      </c>
      <c r="B88">
        <v>9818</v>
      </c>
      <c r="C88">
        <v>10339</v>
      </c>
      <c r="D88">
        <v>10174</v>
      </c>
      <c r="E88">
        <v>10991</v>
      </c>
      <c r="F88">
        <v>11499</v>
      </c>
      <c r="G88">
        <v>10568</v>
      </c>
      <c r="H88">
        <v>11086</v>
      </c>
      <c r="I88">
        <v>10033</v>
      </c>
      <c r="J88">
        <v>10351</v>
      </c>
      <c r="K88">
        <v>10738</v>
      </c>
      <c r="L88">
        <f t="shared" si="3"/>
        <v>10559.7</v>
      </c>
      <c r="M88">
        <f t="shared" si="4"/>
        <v>969.66942148760336</v>
      </c>
    </row>
    <row r="89" spans="1:13" x14ac:dyDescent="0.25">
      <c r="A89">
        <v>1.2571416</v>
      </c>
      <c r="B89">
        <v>9831</v>
      </c>
      <c r="C89">
        <v>10354</v>
      </c>
      <c r="D89">
        <v>10174</v>
      </c>
      <c r="E89">
        <v>11019</v>
      </c>
      <c r="F89">
        <v>11535</v>
      </c>
      <c r="G89">
        <v>10583</v>
      </c>
      <c r="H89">
        <v>11077</v>
      </c>
      <c r="I89">
        <v>10025</v>
      </c>
      <c r="J89">
        <v>10312</v>
      </c>
      <c r="K89">
        <v>10725</v>
      </c>
      <c r="L89">
        <f t="shared" si="3"/>
        <v>10563.5</v>
      </c>
      <c r="M89">
        <f t="shared" si="4"/>
        <v>970.01836547291089</v>
      </c>
    </row>
    <row r="90" spans="1:13" x14ac:dyDescent="0.25">
      <c r="A90">
        <v>1.2714273</v>
      </c>
      <c r="B90">
        <v>9800</v>
      </c>
      <c r="C90">
        <v>10387</v>
      </c>
      <c r="D90">
        <v>10150</v>
      </c>
      <c r="E90">
        <v>11048</v>
      </c>
      <c r="F90">
        <v>11574</v>
      </c>
      <c r="G90">
        <v>10585</v>
      </c>
      <c r="H90">
        <v>11144</v>
      </c>
      <c r="I90">
        <v>10050</v>
      </c>
      <c r="J90">
        <v>10313</v>
      </c>
      <c r="K90">
        <v>10722</v>
      </c>
      <c r="L90">
        <f t="shared" si="3"/>
        <v>10577.3</v>
      </c>
      <c r="M90">
        <f t="shared" si="4"/>
        <v>971.28558310376479</v>
      </c>
    </row>
    <row r="91" spans="1:13" x14ac:dyDescent="0.25">
      <c r="A91">
        <v>1.2857130000000001</v>
      </c>
      <c r="B91">
        <v>9774</v>
      </c>
      <c r="C91">
        <v>10377</v>
      </c>
      <c r="D91">
        <v>10134</v>
      </c>
      <c r="E91">
        <v>11057</v>
      </c>
      <c r="F91">
        <v>11551</v>
      </c>
      <c r="G91">
        <v>10599</v>
      </c>
      <c r="H91">
        <v>11132</v>
      </c>
      <c r="I91">
        <v>10029</v>
      </c>
      <c r="J91">
        <v>10275</v>
      </c>
      <c r="K91">
        <v>10688</v>
      </c>
      <c r="L91">
        <f t="shared" si="3"/>
        <v>10561.6</v>
      </c>
      <c r="M91">
        <f t="shared" si="4"/>
        <v>969.84389348025707</v>
      </c>
    </row>
    <row r="92" spans="1:13" x14ac:dyDescent="0.25">
      <c r="A92">
        <v>1.2999987</v>
      </c>
      <c r="B92">
        <v>9771</v>
      </c>
      <c r="C92">
        <v>10400</v>
      </c>
      <c r="D92">
        <v>10156</v>
      </c>
      <c r="E92">
        <v>11083</v>
      </c>
      <c r="F92">
        <v>11561</v>
      </c>
      <c r="G92">
        <v>10617</v>
      </c>
      <c r="H92">
        <v>11143</v>
      </c>
      <c r="I92">
        <v>10005</v>
      </c>
      <c r="J92">
        <v>10243</v>
      </c>
      <c r="K92">
        <v>10710</v>
      </c>
      <c r="L92">
        <f t="shared" si="3"/>
        <v>10568.9</v>
      </c>
      <c r="M92">
        <f t="shared" si="4"/>
        <v>970.51423324150585</v>
      </c>
    </row>
    <row r="93" spans="1:13" x14ac:dyDescent="0.25">
      <c r="A93">
        <v>1.3142844</v>
      </c>
      <c r="B93">
        <v>9791</v>
      </c>
      <c r="C93">
        <v>10397</v>
      </c>
      <c r="D93">
        <v>10175</v>
      </c>
      <c r="E93">
        <v>11099</v>
      </c>
      <c r="F93">
        <v>11604</v>
      </c>
      <c r="G93">
        <v>10596</v>
      </c>
      <c r="H93">
        <v>11176</v>
      </c>
      <c r="I93">
        <v>9993</v>
      </c>
      <c r="J93">
        <v>10270</v>
      </c>
      <c r="K93">
        <v>10686</v>
      </c>
      <c r="L93">
        <f t="shared" si="3"/>
        <v>10578.7</v>
      </c>
      <c r="M93">
        <f t="shared" si="4"/>
        <v>971.41414141414145</v>
      </c>
    </row>
    <row r="94" spans="1:13" x14ac:dyDescent="0.25">
      <c r="A94">
        <v>1.3285701000000001</v>
      </c>
      <c r="B94">
        <v>9772</v>
      </c>
      <c r="C94">
        <v>10357</v>
      </c>
      <c r="D94">
        <v>10149</v>
      </c>
      <c r="E94">
        <v>11118</v>
      </c>
      <c r="F94">
        <v>11620</v>
      </c>
      <c r="G94">
        <v>10609</v>
      </c>
      <c r="H94">
        <v>11214</v>
      </c>
      <c r="I94">
        <v>9985</v>
      </c>
      <c r="J94">
        <v>10275</v>
      </c>
      <c r="K94">
        <v>10652</v>
      </c>
      <c r="L94">
        <f t="shared" si="3"/>
        <v>10575.1</v>
      </c>
      <c r="M94">
        <f t="shared" si="4"/>
        <v>971.0835629017447</v>
      </c>
    </row>
    <row r="95" spans="1:13" x14ac:dyDescent="0.25">
      <c r="A95">
        <v>1.3428557999999999</v>
      </c>
      <c r="B95">
        <v>9747</v>
      </c>
      <c r="C95">
        <v>10374</v>
      </c>
      <c r="D95">
        <v>10145</v>
      </c>
      <c r="E95">
        <v>11127</v>
      </c>
      <c r="F95">
        <v>11608</v>
      </c>
      <c r="G95">
        <v>10575</v>
      </c>
      <c r="H95">
        <v>11167</v>
      </c>
      <c r="I95">
        <v>9993</v>
      </c>
      <c r="J95">
        <v>10292</v>
      </c>
      <c r="K95">
        <v>10649</v>
      </c>
      <c r="L95">
        <f t="shared" si="3"/>
        <v>10567.7</v>
      </c>
      <c r="M95">
        <f t="shared" si="4"/>
        <v>970.40404040404042</v>
      </c>
    </row>
    <row r="96" spans="1:13" x14ac:dyDescent="0.25">
      <c r="A96">
        <v>1.3571415</v>
      </c>
      <c r="B96">
        <v>9753</v>
      </c>
      <c r="C96">
        <v>10375</v>
      </c>
      <c r="D96">
        <v>10126</v>
      </c>
      <c r="E96">
        <v>11070</v>
      </c>
      <c r="F96">
        <v>11644</v>
      </c>
      <c r="G96">
        <v>10600</v>
      </c>
      <c r="H96">
        <v>11181</v>
      </c>
      <c r="I96">
        <v>9996</v>
      </c>
      <c r="J96">
        <v>10262</v>
      </c>
      <c r="K96">
        <v>10665</v>
      </c>
      <c r="L96">
        <f t="shared" si="3"/>
        <v>10567.2</v>
      </c>
      <c r="M96">
        <f t="shared" si="4"/>
        <v>970.35812672176314</v>
      </c>
    </row>
    <row r="97" spans="1:13" x14ac:dyDescent="0.25">
      <c r="A97">
        <v>1.3714272000000001</v>
      </c>
      <c r="B97">
        <v>9758</v>
      </c>
      <c r="C97">
        <v>10346</v>
      </c>
      <c r="D97">
        <v>10103</v>
      </c>
      <c r="E97">
        <v>11065</v>
      </c>
      <c r="F97">
        <v>11623</v>
      </c>
      <c r="G97">
        <v>10556</v>
      </c>
      <c r="H97">
        <v>11210</v>
      </c>
      <c r="I97">
        <v>9984</v>
      </c>
      <c r="J97">
        <v>10256</v>
      </c>
      <c r="K97">
        <v>10651</v>
      </c>
      <c r="L97">
        <f t="shared" si="3"/>
        <v>10555.2</v>
      </c>
      <c r="M97">
        <f t="shared" si="4"/>
        <v>969.25619834710744</v>
      </c>
    </row>
    <row r="98" spans="1:13" x14ac:dyDescent="0.25">
      <c r="A98">
        <v>1.3857128999999999</v>
      </c>
      <c r="B98">
        <v>9733</v>
      </c>
      <c r="C98">
        <v>10364</v>
      </c>
      <c r="D98">
        <v>10070</v>
      </c>
      <c r="E98">
        <v>11052</v>
      </c>
      <c r="F98">
        <v>11614</v>
      </c>
      <c r="G98">
        <v>10555</v>
      </c>
      <c r="H98">
        <v>11193</v>
      </c>
      <c r="I98">
        <v>9976</v>
      </c>
      <c r="J98">
        <v>10224</v>
      </c>
      <c r="K98">
        <v>10608</v>
      </c>
      <c r="L98">
        <f t="shared" si="3"/>
        <v>10538.9</v>
      </c>
      <c r="M98">
        <f t="shared" si="4"/>
        <v>967.75941230486671</v>
      </c>
    </row>
    <row r="99" spans="1:13" x14ac:dyDescent="0.25">
      <c r="A99">
        <v>1.3999986</v>
      </c>
      <c r="B99">
        <v>9668</v>
      </c>
      <c r="C99">
        <v>10357</v>
      </c>
      <c r="D99">
        <v>10060</v>
      </c>
      <c r="E99">
        <v>11068</v>
      </c>
      <c r="F99">
        <v>11629</v>
      </c>
      <c r="G99">
        <v>10531</v>
      </c>
      <c r="H99">
        <v>11176</v>
      </c>
      <c r="I99">
        <v>9951</v>
      </c>
      <c r="J99">
        <v>10214</v>
      </c>
      <c r="K99">
        <v>10632</v>
      </c>
      <c r="L99">
        <f t="shared" si="3"/>
        <v>10528.6</v>
      </c>
      <c r="M99">
        <f t="shared" si="4"/>
        <v>966.81359044995406</v>
      </c>
    </row>
    <row r="100" spans="1:13" x14ac:dyDescent="0.25">
      <c r="A100">
        <v>1.4142843</v>
      </c>
      <c r="B100">
        <v>9690</v>
      </c>
      <c r="C100">
        <v>10363</v>
      </c>
      <c r="D100">
        <v>10078</v>
      </c>
      <c r="E100">
        <v>11056</v>
      </c>
      <c r="F100">
        <v>11649</v>
      </c>
      <c r="G100">
        <v>10492</v>
      </c>
      <c r="H100">
        <v>11167</v>
      </c>
      <c r="I100">
        <v>9919</v>
      </c>
      <c r="J100">
        <v>10175</v>
      </c>
      <c r="K100">
        <v>10597</v>
      </c>
      <c r="L100">
        <f t="shared" si="3"/>
        <v>10518.6</v>
      </c>
      <c r="M100">
        <f t="shared" si="4"/>
        <v>965.89531680440768</v>
      </c>
    </row>
    <row r="101" spans="1:13" x14ac:dyDescent="0.25">
      <c r="A101">
        <v>1.4285699999999999</v>
      </c>
      <c r="B101">
        <v>9688</v>
      </c>
      <c r="C101">
        <v>10330</v>
      </c>
      <c r="D101">
        <v>10017</v>
      </c>
      <c r="E101">
        <v>11010</v>
      </c>
      <c r="F101">
        <v>11645</v>
      </c>
      <c r="G101">
        <v>10494</v>
      </c>
      <c r="H101">
        <v>11171</v>
      </c>
      <c r="I101">
        <v>9948</v>
      </c>
      <c r="J101">
        <v>10199</v>
      </c>
      <c r="K101">
        <v>10603</v>
      </c>
      <c r="L101">
        <f t="shared" si="3"/>
        <v>10510.5</v>
      </c>
      <c r="M101">
        <f t="shared" si="4"/>
        <v>965.15151515151513</v>
      </c>
    </row>
    <row r="102" spans="1:13" x14ac:dyDescent="0.25">
      <c r="A102">
        <v>1.4428557</v>
      </c>
      <c r="B102">
        <v>9646</v>
      </c>
      <c r="C102">
        <v>10323</v>
      </c>
      <c r="D102">
        <v>9986</v>
      </c>
      <c r="E102">
        <v>10980</v>
      </c>
      <c r="F102">
        <v>11610</v>
      </c>
      <c r="G102">
        <v>10494</v>
      </c>
      <c r="H102">
        <v>11173</v>
      </c>
      <c r="I102">
        <v>9936</v>
      </c>
      <c r="J102">
        <v>10128</v>
      </c>
      <c r="K102">
        <v>10595</v>
      </c>
      <c r="L102">
        <f t="shared" si="3"/>
        <v>10487.1</v>
      </c>
      <c r="M102">
        <f t="shared" si="4"/>
        <v>963.00275482093662</v>
      </c>
    </row>
    <row r="103" spans="1:13" x14ac:dyDescent="0.25">
      <c r="A103">
        <v>1.4571414</v>
      </c>
      <c r="B103">
        <v>9639</v>
      </c>
      <c r="C103">
        <v>10345</v>
      </c>
      <c r="D103">
        <v>9997</v>
      </c>
      <c r="E103">
        <v>10946</v>
      </c>
      <c r="F103">
        <v>11614</v>
      </c>
      <c r="G103">
        <v>10496</v>
      </c>
      <c r="H103">
        <v>11178</v>
      </c>
      <c r="I103">
        <v>9909</v>
      </c>
      <c r="J103">
        <v>10123</v>
      </c>
      <c r="K103">
        <v>10591</v>
      </c>
      <c r="L103">
        <f t="shared" si="3"/>
        <v>10483.799999999999</v>
      </c>
      <c r="M103">
        <f t="shared" si="4"/>
        <v>962.69972451790625</v>
      </c>
    </row>
    <row r="104" spans="1:13" x14ac:dyDescent="0.25">
      <c r="A104">
        <v>1.4714271000000001</v>
      </c>
      <c r="B104">
        <v>9633</v>
      </c>
      <c r="C104">
        <v>10347</v>
      </c>
      <c r="D104">
        <v>10000</v>
      </c>
      <c r="E104">
        <v>10947</v>
      </c>
      <c r="F104">
        <v>11590</v>
      </c>
      <c r="G104">
        <v>10466</v>
      </c>
      <c r="H104">
        <v>11145</v>
      </c>
      <c r="I104">
        <v>9876</v>
      </c>
      <c r="J104">
        <v>10129</v>
      </c>
      <c r="K104">
        <v>10577</v>
      </c>
      <c r="L104">
        <f t="shared" si="3"/>
        <v>10471</v>
      </c>
      <c r="M104">
        <f t="shared" si="4"/>
        <v>961.52433425160689</v>
      </c>
    </row>
    <row r="105" spans="1:13" x14ac:dyDescent="0.25">
      <c r="A105">
        <v>1.4857127999999999</v>
      </c>
      <c r="B105">
        <v>9617</v>
      </c>
      <c r="C105">
        <v>10393</v>
      </c>
      <c r="D105">
        <v>9971</v>
      </c>
      <c r="E105">
        <v>10927</v>
      </c>
      <c r="F105">
        <v>11578</v>
      </c>
      <c r="G105">
        <v>10443</v>
      </c>
      <c r="H105">
        <v>11135</v>
      </c>
      <c r="I105">
        <v>9871</v>
      </c>
      <c r="J105">
        <v>10093</v>
      </c>
      <c r="K105">
        <v>10532</v>
      </c>
      <c r="L105">
        <f t="shared" si="3"/>
        <v>10456</v>
      </c>
      <c r="M105">
        <f t="shared" si="4"/>
        <v>960.14692378328732</v>
      </c>
    </row>
    <row r="106" spans="1:13" x14ac:dyDescent="0.25">
      <c r="A106">
        <v>1.4999985</v>
      </c>
      <c r="B106">
        <v>9610</v>
      </c>
      <c r="C106">
        <v>10375</v>
      </c>
      <c r="D106">
        <v>9958</v>
      </c>
      <c r="E106">
        <v>10913</v>
      </c>
      <c r="F106">
        <v>11541</v>
      </c>
      <c r="G106">
        <v>10404</v>
      </c>
      <c r="H106">
        <v>11108</v>
      </c>
      <c r="I106">
        <v>9877</v>
      </c>
      <c r="J106">
        <v>10063</v>
      </c>
      <c r="K106">
        <v>10550</v>
      </c>
      <c r="L106">
        <f t="shared" si="3"/>
        <v>10439.9</v>
      </c>
      <c r="M106">
        <f t="shared" si="4"/>
        <v>958.66850321395771</v>
      </c>
    </row>
    <row r="107" spans="1:13" x14ac:dyDescent="0.25">
      <c r="A107">
        <v>1.5142842000000001</v>
      </c>
      <c r="B107">
        <v>9607</v>
      </c>
      <c r="C107">
        <v>10378</v>
      </c>
      <c r="D107">
        <v>9971</v>
      </c>
      <c r="E107">
        <v>10873</v>
      </c>
      <c r="F107">
        <v>11530</v>
      </c>
      <c r="G107">
        <v>10407</v>
      </c>
      <c r="H107">
        <v>11104</v>
      </c>
      <c r="I107">
        <v>9871</v>
      </c>
      <c r="J107">
        <v>10044</v>
      </c>
      <c r="K107">
        <v>10559</v>
      </c>
      <c r="L107">
        <f t="shared" si="3"/>
        <v>10434.4</v>
      </c>
      <c r="M107">
        <f t="shared" si="4"/>
        <v>958.16345270890713</v>
      </c>
    </row>
    <row r="108" spans="1:13" x14ac:dyDescent="0.25">
      <c r="A108">
        <v>1.5285698999999999</v>
      </c>
      <c r="B108">
        <v>9556</v>
      </c>
      <c r="C108">
        <v>10374</v>
      </c>
      <c r="D108">
        <v>9885</v>
      </c>
      <c r="E108">
        <v>10860</v>
      </c>
      <c r="F108">
        <v>11526</v>
      </c>
      <c r="G108">
        <v>10361</v>
      </c>
      <c r="H108">
        <v>11092</v>
      </c>
      <c r="I108">
        <v>9866</v>
      </c>
      <c r="J108">
        <v>10047</v>
      </c>
      <c r="K108">
        <v>10550</v>
      </c>
      <c r="L108">
        <f t="shared" si="3"/>
        <v>10411.700000000001</v>
      </c>
      <c r="M108">
        <f t="shared" si="4"/>
        <v>956.07897153351701</v>
      </c>
    </row>
    <row r="109" spans="1:13" x14ac:dyDescent="0.25">
      <c r="A109">
        <v>1.5428556</v>
      </c>
      <c r="B109">
        <v>9537</v>
      </c>
      <c r="C109">
        <v>10407</v>
      </c>
      <c r="D109">
        <v>9890</v>
      </c>
      <c r="E109">
        <v>10813</v>
      </c>
      <c r="F109">
        <v>11499</v>
      </c>
      <c r="G109">
        <v>10345</v>
      </c>
      <c r="H109">
        <v>11072</v>
      </c>
      <c r="I109">
        <v>9863</v>
      </c>
      <c r="J109">
        <v>10029</v>
      </c>
      <c r="K109">
        <v>10535</v>
      </c>
      <c r="L109">
        <f t="shared" si="3"/>
        <v>10399</v>
      </c>
      <c r="M109">
        <f t="shared" si="4"/>
        <v>954.91276400367303</v>
      </c>
    </row>
    <row r="110" spans="1:13" x14ac:dyDescent="0.25">
      <c r="A110">
        <v>1.5571413000000001</v>
      </c>
      <c r="B110">
        <v>9535</v>
      </c>
      <c r="C110">
        <v>10398</v>
      </c>
      <c r="D110">
        <v>9819</v>
      </c>
      <c r="E110">
        <v>10782</v>
      </c>
      <c r="F110">
        <v>11501</v>
      </c>
      <c r="G110">
        <v>10324</v>
      </c>
      <c r="H110">
        <v>11065</v>
      </c>
      <c r="I110">
        <v>9842</v>
      </c>
      <c r="J110">
        <v>9986</v>
      </c>
      <c r="K110">
        <v>10504</v>
      </c>
      <c r="L110">
        <f t="shared" si="3"/>
        <v>10375.6</v>
      </c>
      <c r="M110">
        <f t="shared" si="4"/>
        <v>952.76400367309452</v>
      </c>
    </row>
    <row r="111" spans="1:13" x14ac:dyDescent="0.25">
      <c r="A111">
        <v>1.5714269999999999</v>
      </c>
      <c r="B111">
        <v>9503</v>
      </c>
      <c r="C111">
        <v>10401</v>
      </c>
      <c r="D111">
        <v>9787</v>
      </c>
      <c r="E111">
        <v>10780</v>
      </c>
      <c r="F111">
        <v>11469</v>
      </c>
      <c r="G111">
        <v>10290</v>
      </c>
      <c r="H111">
        <v>11065</v>
      </c>
      <c r="I111">
        <v>9815</v>
      </c>
      <c r="J111">
        <v>9976</v>
      </c>
      <c r="K111">
        <v>10481</v>
      </c>
      <c r="L111">
        <f t="shared" si="3"/>
        <v>10356.700000000001</v>
      </c>
      <c r="M111">
        <f t="shared" si="4"/>
        <v>951.02846648301193</v>
      </c>
    </row>
    <row r="112" spans="1:13" x14ac:dyDescent="0.25">
      <c r="A112">
        <v>1.5857127</v>
      </c>
      <c r="B112">
        <v>9493</v>
      </c>
      <c r="C112">
        <v>10405</v>
      </c>
      <c r="D112">
        <v>9765</v>
      </c>
      <c r="E112">
        <v>10762</v>
      </c>
      <c r="F112">
        <v>11443</v>
      </c>
      <c r="G112">
        <v>10238</v>
      </c>
      <c r="H112">
        <v>11061</v>
      </c>
      <c r="I112">
        <v>9818</v>
      </c>
      <c r="J112">
        <v>9948</v>
      </c>
      <c r="K112">
        <v>10510</v>
      </c>
      <c r="L112">
        <f t="shared" si="3"/>
        <v>10344.299999999999</v>
      </c>
      <c r="M112">
        <f t="shared" si="4"/>
        <v>949.88980716253434</v>
      </c>
    </row>
    <row r="113" spans="1:13" x14ac:dyDescent="0.25">
      <c r="A113">
        <v>1.5999984</v>
      </c>
      <c r="C113">
        <v>10392</v>
      </c>
      <c r="D113">
        <v>9734</v>
      </c>
      <c r="E113">
        <v>10691</v>
      </c>
      <c r="F113">
        <v>11380</v>
      </c>
      <c r="G113">
        <v>10237</v>
      </c>
      <c r="H113">
        <v>11069</v>
      </c>
      <c r="I113">
        <v>9806</v>
      </c>
      <c r="J113">
        <v>9912</v>
      </c>
      <c r="K113">
        <v>10465</v>
      </c>
      <c r="L113">
        <f t="shared" si="3"/>
        <v>10409.555555555555</v>
      </c>
      <c r="M113">
        <f t="shared" si="4"/>
        <v>955.88205285174968</v>
      </c>
    </row>
    <row r="114" spans="1:13" x14ac:dyDescent="0.25">
      <c r="C114">
        <v>10381</v>
      </c>
      <c r="D114">
        <v>9698</v>
      </c>
      <c r="E114">
        <v>10652</v>
      </c>
      <c r="G114">
        <v>10189</v>
      </c>
      <c r="I114">
        <v>9793</v>
      </c>
      <c r="K114">
        <v>10474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N118"/>
  <sheetViews>
    <sheetView topLeftCell="A105" workbookViewId="0">
      <selection activeCell="A119" sqref="A119:XFD151"/>
    </sheetView>
  </sheetViews>
  <sheetFormatPr defaultRowHeight="15" x14ac:dyDescent="0.25"/>
  <cols>
    <col min="2" max="5" width="9.140625" style="2"/>
  </cols>
  <sheetData>
    <row r="1" spans="1:14" x14ac:dyDescent="0.25">
      <c r="A1" t="s">
        <v>2</v>
      </c>
      <c r="B1" s="2">
        <v>1</v>
      </c>
      <c r="C1" s="2">
        <v>2</v>
      </c>
      <c r="D1" s="2">
        <v>3</v>
      </c>
      <c r="E1" s="2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 t="s">
        <v>1</v>
      </c>
    </row>
    <row r="2" spans="1:14" x14ac:dyDescent="0.25">
      <c r="A2">
        <v>1.42857E-2</v>
      </c>
      <c r="B2" s="2">
        <v>12</v>
      </c>
      <c r="C2" s="2">
        <v>79</v>
      </c>
      <c r="D2" s="2">
        <v>15</v>
      </c>
      <c r="E2" s="2">
        <v>24</v>
      </c>
      <c r="F2">
        <v>18</v>
      </c>
      <c r="G2">
        <v>69</v>
      </c>
      <c r="H2">
        <v>72</v>
      </c>
      <c r="I2">
        <v>18</v>
      </c>
      <c r="J2">
        <v>64</v>
      </c>
      <c r="K2">
        <v>89</v>
      </c>
      <c r="L2">
        <v>44</v>
      </c>
      <c r="M2">
        <v>15</v>
      </c>
      <c r="N2">
        <f>AVERAGE(F2:M2)</f>
        <v>48.625</v>
      </c>
    </row>
    <row r="3" spans="1:14" x14ac:dyDescent="0.25">
      <c r="A3">
        <v>2.85714E-2</v>
      </c>
      <c r="B3" s="2">
        <v>101</v>
      </c>
      <c r="C3" s="2">
        <v>191</v>
      </c>
      <c r="D3" s="2">
        <v>132</v>
      </c>
      <c r="E3" s="2">
        <v>124</v>
      </c>
      <c r="F3">
        <v>128</v>
      </c>
      <c r="G3">
        <v>196</v>
      </c>
      <c r="H3">
        <v>210</v>
      </c>
      <c r="I3">
        <v>129</v>
      </c>
      <c r="J3">
        <v>190</v>
      </c>
      <c r="K3">
        <v>200</v>
      </c>
      <c r="L3">
        <v>153</v>
      </c>
      <c r="M3">
        <v>116</v>
      </c>
      <c r="N3">
        <f t="shared" ref="N3:N66" si="0">AVERAGE(F3:M3)</f>
        <v>165.25</v>
      </c>
    </row>
    <row r="4" spans="1:14" x14ac:dyDescent="0.25">
      <c r="A4">
        <v>4.2857100000000002E-2</v>
      </c>
      <c r="B4" s="2">
        <v>238</v>
      </c>
      <c r="C4" s="2">
        <v>304</v>
      </c>
      <c r="D4" s="2">
        <v>245</v>
      </c>
      <c r="E4" s="2">
        <v>245</v>
      </c>
      <c r="F4">
        <v>245</v>
      </c>
      <c r="G4">
        <v>299</v>
      </c>
      <c r="H4">
        <v>330</v>
      </c>
      <c r="I4">
        <v>271</v>
      </c>
      <c r="J4">
        <v>318</v>
      </c>
      <c r="K4">
        <v>316</v>
      </c>
      <c r="L4">
        <v>292</v>
      </c>
      <c r="M4">
        <v>225</v>
      </c>
      <c r="N4">
        <f t="shared" si="0"/>
        <v>287</v>
      </c>
    </row>
    <row r="5" spans="1:14" x14ac:dyDescent="0.25">
      <c r="A5">
        <v>5.7142800000000001E-2</v>
      </c>
      <c r="B5" s="2">
        <v>358</v>
      </c>
      <c r="C5" s="2">
        <v>425</v>
      </c>
      <c r="D5" s="2">
        <v>382</v>
      </c>
      <c r="E5" s="2">
        <v>377</v>
      </c>
      <c r="F5">
        <v>347</v>
      </c>
      <c r="G5">
        <v>405</v>
      </c>
      <c r="H5">
        <v>398</v>
      </c>
      <c r="I5">
        <v>397</v>
      </c>
      <c r="J5">
        <v>425</v>
      </c>
      <c r="K5">
        <v>440</v>
      </c>
      <c r="L5">
        <v>436</v>
      </c>
      <c r="M5">
        <v>368</v>
      </c>
      <c r="N5">
        <f t="shared" si="0"/>
        <v>402</v>
      </c>
    </row>
    <row r="6" spans="1:14" x14ac:dyDescent="0.25">
      <c r="A6">
        <v>7.1428500000000006E-2</v>
      </c>
      <c r="B6" s="2">
        <v>451</v>
      </c>
      <c r="C6" s="2">
        <v>534</v>
      </c>
      <c r="D6" s="2">
        <v>498</v>
      </c>
      <c r="E6" s="2">
        <v>530</v>
      </c>
      <c r="F6">
        <v>458</v>
      </c>
      <c r="G6">
        <v>559</v>
      </c>
      <c r="H6">
        <v>519</v>
      </c>
      <c r="I6">
        <v>524</v>
      </c>
      <c r="J6">
        <v>582</v>
      </c>
      <c r="K6">
        <v>578</v>
      </c>
      <c r="L6">
        <v>580</v>
      </c>
      <c r="M6">
        <v>512</v>
      </c>
      <c r="N6">
        <f t="shared" si="0"/>
        <v>539</v>
      </c>
    </row>
    <row r="7" spans="1:14" x14ac:dyDescent="0.25">
      <c r="A7">
        <v>8.5714200000000004E-2</v>
      </c>
      <c r="B7" s="2">
        <v>561</v>
      </c>
      <c r="C7" s="2">
        <v>642</v>
      </c>
      <c r="D7" s="2">
        <v>631</v>
      </c>
      <c r="E7" s="2">
        <v>660</v>
      </c>
      <c r="F7">
        <v>602</v>
      </c>
      <c r="G7">
        <v>691</v>
      </c>
      <c r="H7">
        <v>655</v>
      </c>
      <c r="I7">
        <v>613</v>
      </c>
      <c r="J7">
        <v>724</v>
      </c>
      <c r="K7">
        <v>704</v>
      </c>
      <c r="L7">
        <v>693</v>
      </c>
      <c r="M7">
        <v>632</v>
      </c>
      <c r="N7">
        <f t="shared" si="0"/>
        <v>664.25</v>
      </c>
    </row>
    <row r="8" spans="1:14" x14ac:dyDescent="0.25">
      <c r="A8">
        <v>9.9999900000000003E-2</v>
      </c>
      <c r="B8" s="2">
        <v>703</v>
      </c>
      <c r="C8" s="2">
        <v>761</v>
      </c>
      <c r="D8" s="2">
        <v>767</v>
      </c>
      <c r="E8" s="2">
        <v>789</v>
      </c>
      <c r="F8">
        <v>739</v>
      </c>
      <c r="G8">
        <v>830</v>
      </c>
      <c r="H8">
        <v>778</v>
      </c>
      <c r="I8">
        <v>746</v>
      </c>
      <c r="J8">
        <v>852</v>
      </c>
      <c r="K8">
        <v>821</v>
      </c>
      <c r="L8">
        <v>804</v>
      </c>
      <c r="M8">
        <v>739</v>
      </c>
      <c r="N8">
        <f t="shared" si="0"/>
        <v>788.625</v>
      </c>
    </row>
    <row r="9" spans="1:14" x14ac:dyDescent="0.25">
      <c r="A9">
        <v>0.1142856</v>
      </c>
      <c r="B9" s="2">
        <v>828</v>
      </c>
      <c r="C9" s="2">
        <v>862</v>
      </c>
      <c r="D9" s="2">
        <v>888</v>
      </c>
      <c r="E9" s="2">
        <v>887</v>
      </c>
      <c r="F9">
        <v>878</v>
      </c>
      <c r="G9">
        <v>943</v>
      </c>
      <c r="H9">
        <v>885</v>
      </c>
      <c r="I9">
        <v>865</v>
      </c>
      <c r="J9">
        <v>959</v>
      </c>
      <c r="K9">
        <v>947</v>
      </c>
      <c r="L9">
        <v>906</v>
      </c>
      <c r="M9">
        <v>875</v>
      </c>
      <c r="N9">
        <f t="shared" si="0"/>
        <v>907.25</v>
      </c>
    </row>
    <row r="10" spans="1:14" x14ac:dyDescent="0.25">
      <c r="A10">
        <v>0.1285713</v>
      </c>
      <c r="B10" s="2">
        <v>909</v>
      </c>
      <c r="C10" s="2">
        <v>976</v>
      </c>
      <c r="D10" s="2">
        <v>987</v>
      </c>
      <c r="E10" s="2">
        <v>1001</v>
      </c>
      <c r="F10">
        <v>1001</v>
      </c>
      <c r="G10">
        <v>1055</v>
      </c>
      <c r="H10">
        <v>1039</v>
      </c>
      <c r="I10">
        <v>1016</v>
      </c>
      <c r="J10">
        <v>1080</v>
      </c>
      <c r="K10">
        <v>1052</v>
      </c>
      <c r="L10">
        <v>1061</v>
      </c>
      <c r="M10">
        <v>990</v>
      </c>
      <c r="N10">
        <f t="shared" si="0"/>
        <v>1036.75</v>
      </c>
    </row>
    <row r="11" spans="1:14" x14ac:dyDescent="0.25">
      <c r="A11">
        <v>0.14285700000000001</v>
      </c>
      <c r="B11" s="2">
        <v>1025</v>
      </c>
      <c r="C11" s="2">
        <v>1108</v>
      </c>
      <c r="D11" s="2">
        <v>1112</v>
      </c>
      <c r="E11" s="2">
        <v>1124</v>
      </c>
      <c r="F11">
        <v>1139</v>
      </c>
      <c r="G11">
        <v>1203</v>
      </c>
      <c r="H11">
        <v>1186</v>
      </c>
      <c r="I11">
        <v>1125</v>
      </c>
      <c r="J11">
        <v>1220</v>
      </c>
      <c r="K11">
        <v>1198</v>
      </c>
      <c r="L11">
        <v>1189</v>
      </c>
      <c r="M11">
        <v>1128</v>
      </c>
      <c r="N11">
        <f t="shared" si="0"/>
        <v>1173.5</v>
      </c>
    </row>
    <row r="12" spans="1:14" x14ac:dyDescent="0.25">
      <c r="A12">
        <v>0.1571427</v>
      </c>
      <c r="B12" s="2">
        <v>1159</v>
      </c>
      <c r="C12" s="2">
        <v>1267</v>
      </c>
      <c r="D12" s="2">
        <v>1253</v>
      </c>
      <c r="E12" s="2">
        <v>1210</v>
      </c>
      <c r="F12">
        <v>1289</v>
      </c>
      <c r="G12">
        <v>1377</v>
      </c>
      <c r="H12">
        <v>1314</v>
      </c>
      <c r="I12">
        <v>1246</v>
      </c>
      <c r="J12">
        <v>1361</v>
      </c>
      <c r="K12">
        <v>1363</v>
      </c>
      <c r="L12">
        <v>1313</v>
      </c>
      <c r="M12">
        <v>1237</v>
      </c>
      <c r="N12">
        <f t="shared" si="0"/>
        <v>1312.5</v>
      </c>
    </row>
    <row r="13" spans="1:14" x14ac:dyDescent="0.25">
      <c r="A13">
        <v>0.17142840000000001</v>
      </c>
      <c r="B13" s="2">
        <v>1307</v>
      </c>
      <c r="C13" s="2">
        <v>1360</v>
      </c>
      <c r="D13" s="2">
        <v>1396</v>
      </c>
      <c r="E13" s="2">
        <v>1371</v>
      </c>
      <c r="F13">
        <v>1399</v>
      </c>
      <c r="G13">
        <v>1523</v>
      </c>
      <c r="H13">
        <v>1421</v>
      </c>
      <c r="I13">
        <v>1415</v>
      </c>
      <c r="J13">
        <v>1514</v>
      </c>
      <c r="K13">
        <v>1496</v>
      </c>
      <c r="L13">
        <v>1476</v>
      </c>
      <c r="M13">
        <v>1366</v>
      </c>
      <c r="N13">
        <f t="shared" si="0"/>
        <v>1451.25</v>
      </c>
    </row>
    <row r="14" spans="1:14" x14ac:dyDescent="0.25">
      <c r="A14">
        <v>0.18571409999999999</v>
      </c>
      <c r="B14" s="2">
        <v>1455</v>
      </c>
      <c r="C14" s="2">
        <v>1481</v>
      </c>
      <c r="D14" s="2">
        <v>1533</v>
      </c>
      <c r="E14" s="2">
        <v>1516</v>
      </c>
      <c r="F14">
        <v>1551</v>
      </c>
      <c r="G14">
        <v>1714</v>
      </c>
      <c r="H14">
        <v>1559</v>
      </c>
      <c r="I14">
        <v>1554</v>
      </c>
      <c r="J14">
        <v>1643</v>
      </c>
      <c r="K14">
        <v>1632</v>
      </c>
      <c r="L14">
        <v>1606</v>
      </c>
      <c r="M14">
        <v>1482</v>
      </c>
      <c r="N14">
        <f t="shared" si="0"/>
        <v>1592.625</v>
      </c>
    </row>
    <row r="15" spans="1:14" x14ac:dyDescent="0.25">
      <c r="A15">
        <v>0.19999980000000001</v>
      </c>
      <c r="B15" s="2">
        <v>1605</v>
      </c>
      <c r="C15" s="2">
        <v>1623</v>
      </c>
      <c r="D15" s="2">
        <v>1676</v>
      </c>
      <c r="E15" s="2">
        <v>1648</v>
      </c>
      <c r="F15">
        <v>1695</v>
      </c>
      <c r="G15">
        <v>1857</v>
      </c>
      <c r="H15">
        <v>1663</v>
      </c>
      <c r="I15">
        <v>1697</v>
      </c>
      <c r="J15">
        <v>1744</v>
      </c>
      <c r="K15">
        <v>1756</v>
      </c>
      <c r="L15">
        <v>1764</v>
      </c>
      <c r="M15">
        <v>1624</v>
      </c>
      <c r="N15">
        <f t="shared" si="0"/>
        <v>1725</v>
      </c>
    </row>
    <row r="16" spans="1:14" x14ac:dyDescent="0.25">
      <c r="A16">
        <v>0.21428549999999999</v>
      </c>
      <c r="B16" s="2">
        <v>1744</v>
      </c>
      <c r="C16" s="2">
        <v>1728</v>
      </c>
      <c r="D16" s="2">
        <v>1786</v>
      </c>
      <c r="E16" s="2">
        <v>1776</v>
      </c>
      <c r="F16">
        <v>1846</v>
      </c>
      <c r="G16">
        <v>2022</v>
      </c>
      <c r="H16">
        <v>1771</v>
      </c>
      <c r="I16">
        <v>1830</v>
      </c>
      <c r="J16">
        <v>1905</v>
      </c>
      <c r="K16">
        <v>1918</v>
      </c>
      <c r="L16">
        <v>1883</v>
      </c>
      <c r="M16">
        <v>1793</v>
      </c>
      <c r="N16">
        <f t="shared" si="0"/>
        <v>1871</v>
      </c>
    </row>
    <row r="17" spans="1:14" x14ac:dyDescent="0.25">
      <c r="A17">
        <v>0.2285712</v>
      </c>
      <c r="B17" s="2">
        <v>1880</v>
      </c>
      <c r="C17" s="2">
        <v>1867</v>
      </c>
      <c r="D17" s="2">
        <v>1912</v>
      </c>
      <c r="E17" s="2">
        <v>1903</v>
      </c>
      <c r="F17">
        <v>1942</v>
      </c>
      <c r="G17">
        <v>2156</v>
      </c>
      <c r="H17">
        <v>1856</v>
      </c>
      <c r="I17">
        <v>1978</v>
      </c>
      <c r="J17">
        <v>2031</v>
      </c>
      <c r="K17">
        <v>2035</v>
      </c>
      <c r="L17">
        <v>2023</v>
      </c>
      <c r="M17">
        <v>1956</v>
      </c>
      <c r="N17">
        <f t="shared" si="0"/>
        <v>1997.125</v>
      </c>
    </row>
    <row r="18" spans="1:14" x14ac:dyDescent="0.25">
      <c r="A18">
        <v>0.24285689999999999</v>
      </c>
      <c r="B18" s="2">
        <v>2015</v>
      </c>
      <c r="C18" s="2">
        <v>1986</v>
      </c>
      <c r="D18" s="2">
        <v>2030</v>
      </c>
      <c r="E18" s="2">
        <v>2053</v>
      </c>
      <c r="F18">
        <v>2063</v>
      </c>
      <c r="G18">
        <v>2291</v>
      </c>
      <c r="H18">
        <v>1992</v>
      </c>
      <c r="I18">
        <v>2138</v>
      </c>
      <c r="J18">
        <v>2177</v>
      </c>
      <c r="K18">
        <v>2169</v>
      </c>
      <c r="L18">
        <v>2119</v>
      </c>
      <c r="M18">
        <v>2122</v>
      </c>
      <c r="N18">
        <f t="shared" si="0"/>
        <v>2133.875</v>
      </c>
    </row>
    <row r="19" spans="1:14" x14ac:dyDescent="0.25">
      <c r="A19">
        <v>0.2571426</v>
      </c>
      <c r="B19" s="2">
        <v>2135</v>
      </c>
      <c r="C19" s="2">
        <v>2087</v>
      </c>
      <c r="D19" s="2">
        <v>2162</v>
      </c>
      <c r="E19" s="2">
        <v>2170</v>
      </c>
      <c r="F19">
        <v>2161</v>
      </c>
      <c r="G19">
        <v>2391</v>
      </c>
      <c r="H19">
        <v>2142</v>
      </c>
      <c r="I19">
        <v>2259</v>
      </c>
      <c r="J19">
        <v>2306</v>
      </c>
      <c r="K19">
        <v>2296</v>
      </c>
      <c r="L19">
        <v>2269</v>
      </c>
      <c r="M19">
        <v>2239</v>
      </c>
      <c r="N19">
        <f t="shared" si="0"/>
        <v>2257.875</v>
      </c>
    </row>
    <row r="20" spans="1:14" x14ac:dyDescent="0.25">
      <c r="A20">
        <v>0.27142830000000001</v>
      </c>
      <c r="B20" s="2">
        <v>2246</v>
      </c>
      <c r="C20" s="2">
        <v>2206</v>
      </c>
      <c r="D20" s="2">
        <v>2270</v>
      </c>
      <c r="E20" s="2">
        <v>2298</v>
      </c>
      <c r="F20">
        <v>2291</v>
      </c>
      <c r="G20">
        <v>2557</v>
      </c>
      <c r="H20">
        <v>2271</v>
      </c>
      <c r="I20">
        <v>2411</v>
      </c>
      <c r="J20">
        <v>2518</v>
      </c>
      <c r="K20">
        <v>2394</v>
      </c>
      <c r="L20">
        <v>2394</v>
      </c>
      <c r="M20">
        <v>2360</v>
      </c>
      <c r="N20">
        <f t="shared" si="0"/>
        <v>2399.5</v>
      </c>
    </row>
    <row r="21" spans="1:14" x14ac:dyDescent="0.25">
      <c r="A21">
        <v>0.28571400000000002</v>
      </c>
      <c r="B21" s="2">
        <v>2368</v>
      </c>
      <c r="C21" s="2">
        <v>2352</v>
      </c>
      <c r="D21" s="2">
        <v>2435</v>
      </c>
      <c r="E21" s="2">
        <v>2465</v>
      </c>
      <c r="F21">
        <v>2430</v>
      </c>
      <c r="G21">
        <v>2702</v>
      </c>
      <c r="H21">
        <v>2408</v>
      </c>
      <c r="I21">
        <v>2521</v>
      </c>
      <c r="J21">
        <v>2652</v>
      </c>
      <c r="K21">
        <v>2534</v>
      </c>
      <c r="L21">
        <v>2512</v>
      </c>
      <c r="M21">
        <v>2510</v>
      </c>
      <c r="N21">
        <f t="shared" si="0"/>
        <v>2533.625</v>
      </c>
    </row>
    <row r="22" spans="1:14" x14ac:dyDescent="0.25">
      <c r="A22">
        <v>0.29999969999999998</v>
      </c>
      <c r="B22" s="2">
        <v>2478</v>
      </c>
      <c r="C22" s="2">
        <v>2510</v>
      </c>
      <c r="D22" s="2">
        <v>2555</v>
      </c>
      <c r="E22" s="2">
        <v>2587</v>
      </c>
      <c r="F22">
        <v>2571</v>
      </c>
      <c r="G22">
        <v>2834</v>
      </c>
      <c r="H22">
        <v>2532</v>
      </c>
      <c r="I22">
        <v>2623</v>
      </c>
      <c r="J22">
        <v>2808</v>
      </c>
      <c r="K22">
        <v>2649</v>
      </c>
      <c r="L22">
        <v>2616</v>
      </c>
      <c r="M22">
        <v>2665</v>
      </c>
      <c r="N22">
        <f t="shared" si="0"/>
        <v>2662.25</v>
      </c>
    </row>
    <row r="23" spans="1:14" x14ac:dyDescent="0.25">
      <c r="A23">
        <v>0.31428539999999999</v>
      </c>
      <c r="B23" s="2">
        <v>2574</v>
      </c>
      <c r="C23" s="2">
        <v>2633</v>
      </c>
      <c r="D23" s="2">
        <v>2678</v>
      </c>
      <c r="E23" s="2">
        <v>2715</v>
      </c>
      <c r="F23">
        <v>2744</v>
      </c>
      <c r="G23">
        <v>2943</v>
      </c>
      <c r="H23">
        <v>2636</v>
      </c>
      <c r="I23">
        <v>2747</v>
      </c>
      <c r="J23">
        <v>2974</v>
      </c>
      <c r="K23">
        <v>2785</v>
      </c>
      <c r="L23">
        <v>2732</v>
      </c>
      <c r="M23">
        <v>2838</v>
      </c>
      <c r="N23">
        <f t="shared" si="0"/>
        <v>2799.875</v>
      </c>
    </row>
    <row r="24" spans="1:14" x14ac:dyDescent="0.25">
      <c r="A24">
        <v>0.3285711</v>
      </c>
      <c r="B24" s="2">
        <v>2692</v>
      </c>
      <c r="C24" s="2">
        <v>2818</v>
      </c>
      <c r="D24" s="2">
        <v>2835</v>
      </c>
      <c r="E24" s="2">
        <v>2834</v>
      </c>
      <c r="F24">
        <v>2882</v>
      </c>
      <c r="G24">
        <v>3111</v>
      </c>
      <c r="H24">
        <v>2738</v>
      </c>
      <c r="I24">
        <v>2868</v>
      </c>
      <c r="J24">
        <v>3123</v>
      </c>
      <c r="K24">
        <v>2915</v>
      </c>
      <c r="L24">
        <v>2845</v>
      </c>
      <c r="M24">
        <v>3002</v>
      </c>
      <c r="N24">
        <f t="shared" si="0"/>
        <v>2935.5</v>
      </c>
    </row>
    <row r="25" spans="1:14" x14ac:dyDescent="0.25">
      <c r="A25">
        <v>0.34285680000000002</v>
      </c>
      <c r="B25" s="2">
        <v>2811</v>
      </c>
      <c r="C25" s="2">
        <v>2935</v>
      </c>
      <c r="D25" s="2">
        <v>2936</v>
      </c>
      <c r="E25" s="2">
        <v>2989</v>
      </c>
      <c r="F25">
        <v>3057</v>
      </c>
      <c r="G25">
        <v>3191</v>
      </c>
      <c r="H25">
        <v>2860</v>
      </c>
      <c r="I25">
        <v>2969</v>
      </c>
      <c r="J25">
        <v>3254</v>
      </c>
      <c r="K25">
        <v>3007</v>
      </c>
      <c r="L25">
        <v>2972</v>
      </c>
      <c r="M25">
        <v>3125</v>
      </c>
      <c r="N25">
        <f t="shared" si="0"/>
        <v>3054.375</v>
      </c>
    </row>
    <row r="26" spans="1:14" x14ac:dyDescent="0.25">
      <c r="A26">
        <v>0.35714249999999997</v>
      </c>
      <c r="B26" s="2">
        <v>2962</v>
      </c>
      <c r="C26" s="2">
        <v>3128</v>
      </c>
      <c r="D26" s="2">
        <v>3092</v>
      </c>
      <c r="E26" s="2">
        <v>3124</v>
      </c>
      <c r="F26">
        <v>3211</v>
      </c>
      <c r="G26">
        <v>3355</v>
      </c>
      <c r="H26">
        <v>2975</v>
      </c>
      <c r="I26">
        <v>3073</v>
      </c>
      <c r="J26">
        <v>3412</v>
      </c>
      <c r="K26">
        <v>3159</v>
      </c>
      <c r="L26">
        <v>3095</v>
      </c>
      <c r="M26">
        <v>3279</v>
      </c>
      <c r="N26">
        <f t="shared" si="0"/>
        <v>3194.875</v>
      </c>
    </row>
    <row r="27" spans="1:14" x14ac:dyDescent="0.25">
      <c r="A27">
        <v>0.37142819999999999</v>
      </c>
      <c r="B27" s="2">
        <v>3122</v>
      </c>
      <c r="C27" s="2">
        <v>3271</v>
      </c>
      <c r="D27" s="2">
        <v>3213</v>
      </c>
      <c r="E27" s="2">
        <v>3255</v>
      </c>
      <c r="F27">
        <v>3347</v>
      </c>
      <c r="G27">
        <v>3479</v>
      </c>
      <c r="H27">
        <v>3110</v>
      </c>
      <c r="I27">
        <v>3191</v>
      </c>
      <c r="J27">
        <v>3536</v>
      </c>
      <c r="K27">
        <v>3316</v>
      </c>
      <c r="L27">
        <v>3204</v>
      </c>
      <c r="M27">
        <v>3383</v>
      </c>
      <c r="N27">
        <f t="shared" si="0"/>
        <v>3320.75</v>
      </c>
    </row>
    <row r="28" spans="1:14" x14ac:dyDescent="0.25">
      <c r="A28">
        <v>0.3857139</v>
      </c>
      <c r="B28" s="2">
        <v>3228</v>
      </c>
      <c r="C28" s="2">
        <v>3388</v>
      </c>
      <c r="D28" s="2">
        <v>3336</v>
      </c>
      <c r="E28" s="2">
        <v>3409</v>
      </c>
      <c r="F28">
        <v>3474</v>
      </c>
      <c r="G28">
        <v>3602</v>
      </c>
      <c r="H28">
        <v>3227</v>
      </c>
      <c r="I28">
        <v>3332</v>
      </c>
      <c r="J28">
        <v>3643</v>
      </c>
      <c r="K28">
        <v>3410</v>
      </c>
      <c r="L28">
        <v>3318</v>
      </c>
      <c r="M28">
        <v>3522</v>
      </c>
      <c r="N28">
        <f t="shared" si="0"/>
        <v>3441</v>
      </c>
    </row>
    <row r="29" spans="1:14" x14ac:dyDescent="0.25">
      <c r="A29">
        <v>0.39999960000000001</v>
      </c>
      <c r="B29" s="2">
        <v>3350</v>
      </c>
      <c r="C29" s="2">
        <v>3519</v>
      </c>
      <c r="D29" s="2">
        <v>3477</v>
      </c>
      <c r="E29" s="2">
        <v>3523</v>
      </c>
      <c r="F29">
        <v>3625</v>
      </c>
      <c r="G29">
        <v>3720</v>
      </c>
      <c r="H29">
        <v>3372</v>
      </c>
      <c r="I29">
        <v>3480</v>
      </c>
      <c r="J29">
        <v>3797</v>
      </c>
      <c r="K29">
        <v>3526</v>
      </c>
      <c r="L29">
        <v>3419</v>
      </c>
      <c r="M29">
        <v>3635</v>
      </c>
      <c r="N29">
        <f t="shared" si="0"/>
        <v>3571.75</v>
      </c>
    </row>
    <row r="30" spans="1:14" x14ac:dyDescent="0.25">
      <c r="A30">
        <v>0.41428530000000002</v>
      </c>
      <c r="B30" s="2">
        <v>3486</v>
      </c>
      <c r="C30" s="2">
        <v>3668</v>
      </c>
      <c r="D30" s="2">
        <v>3615</v>
      </c>
      <c r="E30" s="2">
        <v>3640</v>
      </c>
      <c r="F30">
        <v>3802</v>
      </c>
      <c r="G30">
        <v>3842</v>
      </c>
      <c r="H30">
        <v>3472</v>
      </c>
      <c r="I30">
        <v>3642</v>
      </c>
      <c r="J30">
        <v>3926</v>
      </c>
      <c r="K30">
        <v>3662</v>
      </c>
      <c r="L30">
        <v>3541</v>
      </c>
      <c r="M30">
        <v>3733</v>
      </c>
      <c r="N30">
        <f t="shared" si="0"/>
        <v>3702.5</v>
      </c>
    </row>
    <row r="31" spans="1:14" x14ac:dyDescent="0.25">
      <c r="A31">
        <v>0.42857099999999998</v>
      </c>
      <c r="B31" s="2">
        <v>3572</v>
      </c>
      <c r="C31" s="2">
        <v>3785</v>
      </c>
      <c r="D31" s="2">
        <v>3772</v>
      </c>
      <c r="E31" s="2">
        <v>3769</v>
      </c>
      <c r="F31">
        <v>3913</v>
      </c>
      <c r="G31">
        <v>3954</v>
      </c>
      <c r="H31">
        <v>3605</v>
      </c>
      <c r="I31">
        <v>3808</v>
      </c>
      <c r="J31">
        <v>4068</v>
      </c>
      <c r="K31">
        <v>3778</v>
      </c>
      <c r="L31">
        <v>3657</v>
      </c>
      <c r="M31">
        <v>3917</v>
      </c>
      <c r="N31">
        <f t="shared" si="0"/>
        <v>3837.5</v>
      </c>
    </row>
    <row r="32" spans="1:14" x14ac:dyDescent="0.25">
      <c r="A32">
        <v>0.44285669999999999</v>
      </c>
      <c r="B32" s="2">
        <v>3673</v>
      </c>
      <c r="C32" s="2">
        <v>3930</v>
      </c>
      <c r="D32" s="2">
        <v>3908</v>
      </c>
      <c r="E32" s="2">
        <v>3895</v>
      </c>
      <c r="F32">
        <v>4049</v>
      </c>
      <c r="G32">
        <v>4069</v>
      </c>
      <c r="H32">
        <v>3747</v>
      </c>
      <c r="I32">
        <v>3921</v>
      </c>
      <c r="J32">
        <v>4157</v>
      </c>
      <c r="K32">
        <v>3934</v>
      </c>
      <c r="L32">
        <v>3825</v>
      </c>
      <c r="M32">
        <v>4036</v>
      </c>
      <c r="N32">
        <f t="shared" si="0"/>
        <v>3967.25</v>
      </c>
    </row>
    <row r="33" spans="1:14" x14ac:dyDescent="0.25">
      <c r="A33">
        <v>0.4571424</v>
      </c>
      <c r="B33" s="2">
        <v>3772</v>
      </c>
      <c r="C33" s="2">
        <v>4087</v>
      </c>
      <c r="D33" s="2">
        <v>4014</v>
      </c>
      <c r="E33" s="2">
        <v>3998</v>
      </c>
      <c r="F33">
        <v>4147</v>
      </c>
      <c r="G33">
        <v>4196</v>
      </c>
      <c r="H33">
        <v>3859</v>
      </c>
      <c r="I33">
        <v>4100</v>
      </c>
      <c r="J33">
        <v>4324</v>
      </c>
      <c r="K33">
        <v>4090</v>
      </c>
      <c r="L33">
        <v>3958</v>
      </c>
      <c r="M33">
        <v>4159</v>
      </c>
      <c r="N33">
        <f t="shared" si="0"/>
        <v>4104.125</v>
      </c>
    </row>
    <row r="34" spans="1:14" x14ac:dyDescent="0.25">
      <c r="A34">
        <v>0.47142810000000002</v>
      </c>
      <c r="B34" s="2">
        <v>3888</v>
      </c>
      <c r="C34" s="2">
        <v>4213</v>
      </c>
      <c r="D34" s="2">
        <v>4171</v>
      </c>
      <c r="E34" s="2">
        <v>4138</v>
      </c>
      <c r="F34">
        <v>4265</v>
      </c>
      <c r="G34">
        <v>4317</v>
      </c>
      <c r="H34">
        <v>4023</v>
      </c>
      <c r="I34">
        <v>4195</v>
      </c>
      <c r="J34">
        <v>4429</v>
      </c>
      <c r="K34">
        <v>4255</v>
      </c>
      <c r="L34">
        <v>4135</v>
      </c>
      <c r="M34">
        <v>4317</v>
      </c>
      <c r="N34">
        <f t="shared" si="0"/>
        <v>4242</v>
      </c>
    </row>
    <row r="35" spans="1:14" x14ac:dyDescent="0.25">
      <c r="A35">
        <v>0.48571379999999997</v>
      </c>
      <c r="B35" s="2">
        <v>4045</v>
      </c>
      <c r="C35" s="2">
        <v>4321</v>
      </c>
      <c r="D35" s="2">
        <v>4301</v>
      </c>
      <c r="E35" s="2">
        <v>4262</v>
      </c>
      <c r="F35">
        <v>4405</v>
      </c>
      <c r="G35">
        <v>4438</v>
      </c>
      <c r="H35">
        <v>4165</v>
      </c>
      <c r="I35">
        <v>4305</v>
      </c>
      <c r="J35">
        <v>4543</v>
      </c>
      <c r="K35">
        <v>4378</v>
      </c>
      <c r="L35">
        <v>4320</v>
      </c>
      <c r="M35">
        <v>4500</v>
      </c>
      <c r="N35">
        <f t="shared" si="0"/>
        <v>4381.75</v>
      </c>
    </row>
    <row r="36" spans="1:14" x14ac:dyDescent="0.25">
      <c r="A36">
        <v>0.49999949999999999</v>
      </c>
      <c r="B36" s="2">
        <v>4141</v>
      </c>
      <c r="C36" s="2">
        <v>4454</v>
      </c>
      <c r="D36" s="2">
        <v>4441</v>
      </c>
      <c r="E36" s="2">
        <v>4404</v>
      </c>
      <c r="F36">
        <v>4509</v>
      </c>
      <c r="G36">
        <v>4591</v>
      </c>
      <c r="H36">
        <v>4329</v>
      </c>
      <c r="I36">
        <v>4478</v>
      </c>
      <c r="J36">
        <v>4675</v>
      </c>
      <c r="K36">
        <v>4551</v>
      </c>
      <c r="L36">
        <v>4481</v>
      </c>
      <c r="M36">
        <v>4664</v>
      </c>
      <c r="N36">
        <f t="shared" si="0"/>
        <v>4534.75</v>
      </c>
    </row>
    <row r="37" spans="1:14" x14ac:dyDescent="0.25">
      <c r="A37">
        <v>0.5142852</v>
      </c>
      <c r="B37" s="2">
        <v>4256</v>
      </c>
      <c r="C37" s="2">
        <v>4574</v>
      </c>
      <c r="D37" s="2">
        <v>4614</v>
      </c>
      <c r="E37" s="2">
        <v>4522</v>
      </c>
      <c r="F37">
        <v>4666</v>
      </c>
      <c r="G37">
        <v>4715</v>
      </c>
      <c r="H37">
        <v>4466</v>
      </c>
      <c r="I37">
        <v>4621</v>
      </c>
      <c r="J37">
        <v>4840</v>
      </c>
      <c r="K37">
        <v>4661</v>
      </c>
      <c r="L37">
        <v>4649</v>
      </c>
      <c r="M37">
        <v>4823</v>
      </c>
      <c r="N37">
        <f t="shared" si="0"/>
        <v>4680.125</v>
      </c>
    </row>
    <row r="38" spans="1:14" x14ac:dyDescent="0.25">
      <c r="A38">
        <v>0.52857089999999995</v>
      </c>
      <c r="B38" s="2">
        <v>4405</v>
      </c>
      <c r="C38" s="2">
        <v>4714</v>
      </c>
      <c r="D38" s="2">
        <v>4732</v>
      </c>
      <c r="E38" s="2">
        <v>4640</v>
      </c>
      <c r="F38">
        <v>4789</v>
      </c>
      <c r="G38">
        <v>4873</v>
      </c>
      <c r="H38">
        <v>4616</v>
      </c>
      <c r="I38">
        <v>4765</v>
      </c>
      <c r="J38">
        <v>4939</v>
      </c>
      <c r="K38">
        <v>4771</v>
      </c>
      <c r="L38">
        <v>4793</v>
      </c>
      <c r="M38">
        <v>4953</v>
      </c>
      <c r="N38">
        <f t="shared" si="0"/>
        <v>4812.375</v>
      </c>
    </row>
    <row r="39" spans="1:14" x14ac:dyDescent="0.25">
      <c r="A39">
        <v>0.54285660000000002</v>
      </c>
      <c r="B39" s="2">
        <v>4543</v>
      </c>
      <c r="C39" s="2">
        <v>4837</v>
      </c>
      <c r="D39" s="2">
        <v>4845</v>
      </c>
      <c r="E39" s="2">
        <v>4799</v>
      </c>
      <c r="F39">
        <v>4908</v>
      </c>
      <c r="G39">
        <v>5012</v>
      </c>
      <c r="H39">
        <v>4793</v>
      </c>
      <c r="I39">
        <v>4877</v>
      </c>
      <c r="J39">
        <v>5116</v>
      </c>
      <c r="K39">
        <v>4937</v>
      </c>
      <c r="L39">
        <v>4982</v>
      </c>
      <c r="M39">
        <v>5096</v>
      </c>
      <c r="N39">
        <f t="shared" si="0"/>
        <v>4965.125</v>
      </c>
    </row>
    <row r="40" spans="1:14" x14ac:dyDescent="0.25">
      <c r="A40">
        <v>0.55714229999999998</v>
      </c>
      <c r="B40" s="2">
        <v>4688</v>
      </c>
      <c r="C40" s="2">
        <v>4964</v>
      </c>
      <c r="D40" s="2">
        <v>4982</v>
      </c>
      <c r="E40" s="2">
        <v>4960</v>
      </c>
      <c r="F40">
        <v>5065</v>
      </c>
      <c r="G40">
        <v>5153</v>
      </c>
      <c r="H40">
        <v>4912</v>
      </c>
      <c r="I40">
        <v>4984</v>
      </c>
      <c r="J40">
        <v>5262</v>
      </c>
      <c r="K40">
        <v>5087</v>
      </c>
      <c r="L40">
        <v>5124</v>
      </c>
      <c r="M40">
        <v>5251</v>
      </c>
      <c r="N40">
        <f t="shared" si="0"/>
        <v>5104.75</v>
      </c>
    </row>
    <row r="41" spans="1:14" x14ac:dyDescent="0.25">
      <c r="A41">
        <v>0.57142800000000005</v>
      </c>
      <c r="B41" s="2">
        <v>4872</v>
      </c>
      <c r="C41" s="2">
        <v>5084</v>
      </c>
      <c r="D41" s="2">
        <v>5095</v>
      </c>
      <c r="E41" s="2">
        <v>5121</v>
      </c>
      <c r="F41">
        <v>5198</v>
      </c>
      <c r="G41">
        <v>5301</v>
      </c>
      <c r="H41">
        <v>5092</v>
      </c>
      <c r="I41">
        <v>5140</v>
      </c>
      <c r="J41">
        <v>5459</v>
      </c>
      <c r="K41">
        <v>5247</v>
      </c>
      <c r="L41">
        <v>5293</v>
      </c>
      <c r="M41">
        <v>5375</v>
      </c>
      <c r="N41">
        <f t="shared" si="0"/>
        <v>5263.125</v>
      </c>
    </row>
    <row r="42" spans="1:14" x14ac:dyDescent="0.25">
      <c r="A42">
        <v>0.5857137</v>
      </c>
      <c r="B42" s="2">
        <v>5016</v>
      </c>
      <c r="C42" s="2">
        <v>5201</v>
      </c>
      <c r="D42" s="2">
        <v>5193</v>
      </c>
      <c r="E42" s="2">
        <v>5264</v>
      </c>
      <c r="F42">
        <v>5319</v>
      </c>
      <c r="G42">
        <v>5446</v>
      </c>
      <c r="H42">
        <v>5256</v>
      </c>
      <c r="I42">
        <v>5255</v>
      </c>
      <c r="J42">
        <v>5589</v>
      </c>
      <c r="K42">
        <v>5399</v>
      </c>
      <c r="L42">
        <v>5455</v>
      </c>
      <c r="M42">
        <v>5500</v>
      </c>
      <c r="N42">
        <f t="shared" si="0"/>
        <v>5402.375</v>
      </c>
    </row>
    <row r="43" spans="1:14" x14ac:dyDescent="0.25">
      <c r="A43">
        <v>0.59999939999999996</v>
      </c>
      <c r="B43" s="2">
        <v>5157</v>
      </c>
      <c r="C43" s="2">
        <v>5324</v>
      </c>
      <c r="D43" s="2">
        <v>5312</v>
      </c>
      <c r="E43" s="2">
        <v>5407</v>
      </c>
      <c r="F43">
        <v>5480</v>
      </c>
      <c r="G43">
        <v>5579</v>
      </c>
      <c r="H43">
        <v>5405</v>
      </c>
      <c r="I43">
        <v>5362</v>
      </c>
      <c r="J43">
        <v>5761</v>
      </c>
      <c r="K43">
        <v>5555</v>
      </c>
      <c r="L43">
        <v>5645</v>
      </c>
      <c r="M43">
        <v>5620</v>
      </c>
      <c r="N43">
        <f t="shared" si="0"/>
        <v>5550.875</v>
      </c>
    </row>
    <row r="44" spans="1:14" x14ac:dyDescent="0.25">
      <c r="A44">
        <v>0.61428510000000003</v>
      </c>
      <c r="B44" s="2">
        <v>5272</v>
      </c>
      <c r="C44" s="2">
        <v>5438</v>
      </c>
      <c r="D44" s="2">
        <v>5444</v>
      </c>
      <c r="E44" s="2">
        <v>5546</v>
      </c>
      <c r="F44">
        <v>5667</v>
      </c>
      <c r="G44">
        <v>5736</v>
      </c>
      <c r="H44">
        <v>5603</v>
      </c>
      <c r="I44">
        <v>5544</v>
      </c>
      <c r="J44">
        <v>5917</v>
      </c>
      <c r="K44">
        <v>5711</v>
      </c>
      <c r="L44">
        <v>5784</v>
      </c>
      <c r="M44">
        <v>5751</v>
      </c>
      <c r="N44">
        <f t="shared" si="0"/>
        <v>5714.125</v>
      </c>
    </row>
    <row r="45" spans="1:14" x14ac:dyDescent="0.25">
      <c r="A45">
        <v>0.62857079999999999</v>
      </c>
      <c r="B45" s="2">
        <v>5384</v>
      </c>
      <c r="C45" s="2">
        <v>5573</v>
      </c>
      <c r="D45" s="2">
        <v>5565</v>
      </c>
      <c r="E45" s="2">
        <v>5655</v>
      </c>
      <c r="F45">
        <v>5824</v>
      </c>
      <c r="G45">
        <v>5916</v>
      </c>
      <c r="H45">
        <v>5725</v>
      </c>
      <c r="I45">
        <v>5691</v>
      </c>
      <c r="J45">
        <v>6062</v>
      </c>
      <c r="K45">
        <v>5897</v>
      </c>
      <c r="L45">
        <v>5949</v>
      </c>
      <c r="M45">
        <v>5902</v>
      </c>
      <c r="N45">
        <f t="shared" si="0"/>
        <v>5870.75</v>
      </c>
    </row>
    <row r="46" spans="1:14" x14ac:dyDescent="0.25">
      <c r="A46">
        <v>0.64285650000000005</v>
      </c>
      <c r="B46" s="2">
        <v>5540</v>
      </c>
      <c r="C46" s="2">
        <v>5689</v>
      </c>
      <c r="D46" s="2">
        <v>5673</v>
      </c>
      <c r="E46" s="2">
        <v>5819</v>
      </c>
      <c r="F46">
        <v>5997</v>
      </c>
      <c r="G46">
        <v>6028</v>
      </c>
      <c r="H46">
        <v>5906</v>
      </c>
      <c r="I46">
        <v>5815</v>
      </c>
      <c r="J46">
        <v>6219</v>
      </c>
      <c r="K46">
        <v>6004</v>
      </c>
      <c r="L46">
        <v>6137</v>
      </c>
      <c r="M46">
        <v>6008</v>
      </c>
      <c r="N46">
        <f t="shared" si="0"/>
        <v>6014.25</v>
      </c>
    </row>
    <row r="47" spans="1:14" x14ac:dyDescent="0.25">
      <c r="A47">
        <v>0.65714220000000001</v>
      </c>
      <c r="B47" s="2">
        <v>5672</v>
      </c>
      <c r="C47" s="2">
        <v>5797</v>
      </c>
      <c r="D47" s="2">
        <v>5757</v>
      </c>
      <c r="E47" s="2">
        <v>5964</v>
      </c>
      <c r="F47">
        <v>6131</v>
      </c>
      <c r="G47">
        <v>6178</v>
      </c>
      <c r="H47">
        <v>6100</v>
      </c>
      <c r="I47">
        <v>5968</v>
      </c>
      <c r="J47">
        <v>6399</v>
      </c>
      <c r="K47">
        <v>6138</v>
      </c>
      <c r="L47">
        <v>6293</v>
      </c>
      <c r="M47">
        <v>6223</v>
      </c>
      <c r="N47">
        <f t="shared" si="0"/>
        <v>6178.75</v>
      </c>
    </row>
    <row r="48" spans="1:14" x14ac:dyDescent="0.25">
      <c r="A48">
        <v>0.67142789999999997</v>
      </c>
      <c r="B48" s="2">
        <v>5777</v>
      </c>
      <c r="C48" s="2">
        <v>5938</v>
      </c>
      <c r="D48" s="2">
        <v>5888</v>
      </c>
      <c r="E48" s="2">
        <v>6108</v>
      </c>
      <c r="F48">
        <v>6287</v>
      </c>
      <c r="G48">
        <v>6306</v>
      </c>
      <c r="H48">
        <v>6206</v>
      </c>
      <c r="I48">
        <v>6130</v>
      </c>
      <c r="J48">
        <v>6540</v>
      </c>
      <c r="K48">
        <v>6304</v>
      </c>
      <c r="L48">
        <v>6491</v>
      </c>
      <c r="M48">
        <v>6374</v>
      </c>
      <c r="N48">
        <f t="shared" si="0"/>
        <v>6329.75</v>
      </c>
    </row>
    <row r="49" spans="1:14" x14ac:dyDescent="0.25">
      <c r="A49">
        <v>0.68571360000000003</v>
      </c>
      <c r="B49" s="2">
        <v>5886</v>
      </c>
      <c r="C49" s="2">
        <v>6050</v>
      </c>
      <c r="D49" s="2">
        <v>5995</v>
      </c>
      <c r="E49" s="2">
        <v>6251</v>
      </c>
      <c r="F49">
        <v>6489</v>
      </c>
      <c r="G49">
        <v>6447</v>
      </c>
      <c r="H49">
        <v>6408</v>
      </c>
      <c r="I49">
        <v>6277</v>
      </c>
      <c r="J49">
        <v>6746</v>
      </c>
      <c r="K49">
        <v>6437</v>
      </c>
      <c r="L49">
        <v>6642</v>
      </c>
      <c r="M49">
        <v>6544</v>
      </c>
      <c r="N49">
        <f t="shared" si="0"/>
        <v>6498.75</v>
      </c>
    </row>
    <row r="50" spans="1:14" x14ac:dyDescent="0.25">
      <c r="A50">
        <v>0.69999929999999999</v>
      </c>
      <c r="B50" s="2">
        <v>6053</v>
      </c>
      <c r="C50" s="2">
        <v>6198</v>
      </c>
      <c r="D50" s="2">
        <v>6083</v>
      </c>
      <c r="E50" s="2">
        <v>6389</v>
      </c>
      <c r="F50">
        <v>6687</v>
      </c>
      <c r="G50">
        <v>6625</v>
      </c>
      <c r="H50">
        <v>6556</v>
      </c>
      <c r="I50">
        <v>6449</v>
      </c>
      <c r="J50">
        <v>6898</v>
      </c>
      <c r="K50">
        <v>6587</v>
      </c>
      <c r="L50">
        <v>6805</v>
      </c>
      <c r="M50">
        <v>6733</v>
      </c>
      <c r="N50">
        <f t="shared" si="0"/>
        <v>6667.5</v>
      </c>
    </row>
    <row r="51" spans="1:14" x14ac:dyDescent="0.25">
      <c r="A51">
        <v>0.71428499999999995</v>
      </c>
      <c r="B51" s="2">
        <v>6200</v>
      </c>
      <c r="C51" s="2">
        <v>6326</v>
      </c>
      <c r="D51" s="2">
        <v>6213</v>
      </c>
      <c r="E51" s="2">
        <v>6541</v>
      </c>
      <c r="F51">
        <v>6839</v>
      </c>
      <c r="G51">
        <v>6797</v>
      </c>
      <c r="H51">
        <v>6680</v>
      </c>
      <c r="I51">
        <v>6614</v>
      </c>
      <c r="J51">
        <v>7053</v>
      </c>
      <c r="K51">
        <v>6740</v>
      </c>
      <c r="L51">
        <v>6945</v>
      </c>
      <c r="M51">
        <v>6907</v>
      </c>
      <c r="N51">
        <f t="shared" si="0"/>
        <v>6821.875</v>
      </c>
    </row>
    <row r="52" spans="1:14" x14ac:dyDescent="0.25">
      <c r="A52">
        <v>0.72857070000000002</v>
      </c>
      <c r="B52" s="2">
        <v>6359</v>
      </c>
      <c r="C52" s="2">
        <v>6476</v>
      </c>
      <c r="D52" s="2">
        <v>6321</v>
      </c>
      <c r="E52" s="2">
        <v>6662</v>
      </c>
      <c r="F52">
        <v>6969</v>
      </c>
      <c r="G52">
        <v>6955</v>
      </c>
      <c r="H52">
        <v>6841</v>
      </c>
      <c r="I52">
        <v>6751</v>
      </c>
      <c r="J52">
        <v>7137</v>
      </c>
      <c r="K52">
        <v>6897</v>
      </c>
      <c r="L52">
        <v>7100</v>
      </c>
      <c r="M52">
        <v>7060</v>
      </c>
      <c r="N52">
        <f t="shared" si="0"/>
        <v>6963.75</v>
      </c>
    </row>
    <row r="53" spans="1:14" x14ac:dyDescent="0.25">
      <c r="A53">
        <v>0.74285639999999997</v>
      </c>
      <c r="B53" s="2">
        <v>6501</v>
      </c>
      <c r="C53" s="2">
        <v>6603</v>
      </c>
      <c r="D53" s="2">
        <v>6420</v>
      </c>
      <c r="E53" s="2">
        <v>6849</v>
      </c>
      <c r="F53">
        <v>7145</v>
      </c>
      <c r="G53">
        <v>7125</v>
      </c>
      <c r="H53">
        <v>6969</v>
      </c>
      <c r="I53">
        <v>6904</v>
      </c>
      <c r="J53">
        <v>7263</v>
      </c>
      <c r="K53">
        <v>7137</v>
      </c>
      <c r="L53">
        <v>7252</v>
      </c>
      <c r="M53">
        <v>7251</v>
      </c>
      <c r="N53">
        <f t="shared" si="0"/>
        <v>7130.75</v>
      </c>
    </row>
    <row r="54" spans="1:14" x14ac:dyDescent="0.25">
      <c r="A54">
        <v>0.75714210000000004</v>
      </c>
      <c r="B54" s="2">
        <v>6632</v>
      </c>
      <c r="C54" s="2">
        <v>6694</v>
      </c>
      <c r="D54" s="2">
        <v>6507</v>
      </c>
      <c r="E54" s="2">
        <v>6968</v>
      </c>
      <c r="F54">
        <v>7264</v>
      </c>
      <c r="G54">
        <v>7276</v>
      </c>
      <c r="H54">
        <v>7133</v>
      </c>
      <c r="I54">
        <v>7057</v>
      </c>
      <c r="J54">
        <v>7401</v>
      </c>
      <c r="K54">
        <v>7335</v>
      </c>
      <c r="L54">
        <v>7403</v>
      </c>
      <c r="M54">
        <v>7418</v>
      </c>
      <c r="N54">
        <f t="shared" si="0"/>
        <v>7285.875</v>
      </c>
    </row>
    <row r="55" spans="1:14" x14ac:dyDescent="0.25">
      <c r="A55">
        <v>0.7714278</v>
      </c>
      <c r="B55" s="2">
        <v>6824</v>
      </c>
      <c r="C55" s="2">
        <v>6823</v>
      </c>
      <c r="D55" s="2">
        <v>6629</v>
      </c>
      <c r="E55" s="2">
        <v>7088</v>
      </c>
      <c r="F55">
        <v>7435</v>
      </c>
      <c r="G55">
        <v>7516</v>
      </c>
      <c r="H55">
        <v>7312</v>
      </c>
      <c r="I55">
        <v>7181</v>
      </c>
      <c r="J55">
        <v>7530</v>
      </c>
      <c r="K55">
        <v>7527</v>
      </c>
      <c r="L55">
        <v>7585</v>
      </c>
      <c r="M55">
        <v>7581</v>
      </c>
      <c r="N55">
        <f t="shared" si="0"/>
        <v>7458.375</v>
      </c>
    </row>
    <row r="56" spans="1:14" x14ac:dyDescent="0.25">
      <c r="A56">
        <v>0.78571349999999995</v>
      </c>
      <c r="B56" s="2">
        <v>6948</v>
      </c>
      <c r="C56" s="2">
        <v>6903</v>
      </c>
      <c r="D56" s="2">
        <v>6725</v>
      </c>
      <c r="E56" s="2">
        <v>7279</v>
      </c>
      <c r="F56">
        <v>7581</v>
      </c>
      <c r="G56">
        <v>7697</v>
      </c>
      <c r="H56">
        <v>7471</v>
      </c>
      <c r="I56">
        <v>7298</v>
      </c>
      <c r="J56">
        <v>7682</v>
      </c>
      <c r="K56">
        <v>7709</v>
      </c>
      <c r="L56">
        <v>7749</v>
      </c>
      <c r="M56">
        <v>7778</v>
      </c>
      <c r="N56">
        <f t="shared" si="0"/>
        <v>7620.625</v>
      </c>
    </row>
    <row r="57" spans="1:14" x14ac:dyDescent="0.25">
      <c r="A57">
        <v>0.79999920000000002</v>
      </c>
      <c r="B57" s="2">
        <v>7111</v>
      </c>
      <c r="C57" s="2">
        <v>7020</v>
      </c>
      <c r="D57" s="2">
        <v>6835</v>
      </c>
      <c r="E57" s="2">
        <v>7388</v>
      </c>
      <c r="F57">
        <v>7709</v>
      </c>
      <c r="G57">
        <v>7775</v>
      </c>
      <c r="H57">
        <v>7614</v>
      </c>
      <c r="I57">
        <v>7451</v>
      </c>
      <c r="J57">
        <v>7790</v>
      </c>
      <c r="K57">
        <v>7889</v>
      </c>
      <c r="L57">
        <v>7899</v>
      </c>
      <c r="M57">
        <v>7921</v>
      </c>
      <c r="N57">
        <f t="shared" si="0"/>
        <v>7756</v>
      </c>
    </row>
    <row r="58" spans="1:14" x14ac:dyDescent="0.25">
      <c r="A58">
        <v>0.81428489999999998</v>
      </c>
      <c r="B58" s="2">
        <v>7228</v>
      </c>
      <c r="C58" s="2">
        <v>7159</v>
      </c>
      <c r="D58" s="2">
        <v>6923</v>
      </c>
      <c r="E58" s="2">
        <v>7497</v>
      </c>
      <c r="F58">
        <v>7849</v>
      </c>
      <c r="G58">
        <v>7930</v>
      </c>
      <c r="H58">
        <v>7735</v>
      </c>
      <c r="I58">
        <v>7613</v>
      </c>
      <c r="J58">
        <v>7902</v>
      </c>
      <c r="K58">
        <v>8058</v>
      </c>
      <c r="L58">
        <v>8027</v>
      </c>
      <c r="M58">
        <v>8070</v>
      </c>
      <c r="N58">
        <f t="shared" si="0"/>
        <v>7898</v>
      </c>
    </row>
    <row r="59" spans="1:14" x14ac:dyDescent="0.25">
      <c r="A59">
        <v>0.82857060000000005</v>
      </c>
      <c r="B59" s="2">
        <v>7382</v>
      </c>
      <c r="C59" s="2">
        <v>7281</v>
      </c>
      <c r="D59" s="2">
        <v>7012</v>
      </c>
      <c r="E59" s="2">
        <v>7579</v>
      </c>
      <c r="F59">
        <v>7979</v>
      </c>
      <c r="G59">
        <v>8042</v>
      </c>
      <c r="H59">
        <v>7874</v>
      </c>
      <c r="I59">
        <v>7745</v>
      </c>
      <c r="J59">
        <v>8018</v>
      </c>
      <c r="K59">
        <v>8194</v>
      </c>
      <c r="L59">
        <v>8177</v>
      </c>
      <c r="M59">
        <v>8218</v>
      </c>
      <c r="N59">
        <f t="shared" si="0"/>
        <v>8030.875</v>
      </c>
    </row>
    <row r="60" spans="1:14" x14ac:dyDescent="0.25">
      <c r="A60">
        <v>0.8428563</v>
      </c>
      <c r="B60" s="2">
        <v>7556</v>
      </c>
      <c r="C60" s="2">
        <v>7392</v>
      </c>
      <c r="D60" s="2">
        <v>7065</v>
      </c>
      <c r="E60" s="2">
        <v>7699</v>
      </c>
      <c r="F60">
        <v>8114</v>
      </c>
      <c r="G60">
        <v>8222</v>
      </c>
      <c r="H60">
        <v>7957</v>
      </c>
      <c r="I60">
        <v>7894</v>
      </c>
      <c r="J60">
        <v>8083</v>
      </c>
      <c r="K60">
        <v>8350</v>
      </c>
      <c r="L60">
        <v>8344</v>
      </c>
      <c r="M60">
        <v>8299</v>
      </c>
      <c r="N60">
        <f t="shared" si="0"/>
        <v>8157.875</v>
      </c>
    </row>
    <row r="61" spans="1:14" x14ac:dyDescent="0.25">
      <c r="A61">
        <v>0.85714199999999996</v>
      </c>
      <c r="B61" s="2">
        <v>7706</v>
      </c>
      <c r="C61" s="2">
        <v>7500</v>
      </c>
      <c r="D61" s="2">
        <v>7142</v>
      </c>
      <c r="E61" s="2">
        <v>7769</v>
      </c>
      <c r="F61">
        <v>8259</v>
      </c>
      <c r="G61">
        <v>8357</v>
      </c>
      <c r="H61">
        <v>8031</v>
      </c>
      <c r="I61">
        <v>8036</v>
      </c>
      <c r="J61">
        <v>8214</v>
      </c>
      <c r="K61">
        <v>8486</v>
      </c>
      <c r="L61">
        <v>8458</v>
      </c>
      <c r="M61">
        <v>8399</v>
      </c>
      <c r="N61">
        <f t="shared" si="0"/>
        <v>8280</v>
      </c>
    </row>
    <row r="62" spans="1:14" x14ac:dyDescent="0.25">
      <c r="A62">
        <v>0.87142770000000003</v>
      </c>
      <c r="B62" s="2">
        <v>7873</v>
      </c>
      <c r="C62" s="2">
        <v>7538</v>
      </c>
      <c r="D62" s="2">
        <v>7258</v>
      </c>
      <c r="E62" s="2">
        <v>7820</v>
      </c>
      <c r="F62">
        <v>8329</v>
      </c>
      <c r="G62">
        <v>8458</v>
      </c>
      <c r="H62">
        <v>8108</v>
      </c>
      <c r="I62">
        <v>8154</v>
      </c>
      <c r="J62">
        <v>8274</v>
      </c>
      <c r="K62">
        <v>8600</v>
      </c>
      <c r="L62">
        <v>8549</v>
      </c>
      <c r="M62">
        <v>8538</v>
      </c>
      <c r="N62">
        <f t="shared" si="0"/>
        <v>8376.25</v>
      </c>
    </row>
    <row r="63" spans="1:14" x14ac:dyDescent="0.25">
      <c r="A63">
        <v>0.88571339999999998</v>
      </c>
      <c r="B63" s="2">
        <v>8024</v>
      </c>
      <c r="C63" s="2">
        <v>7631</v>
      </c>
      <c r="D63" s="2">
        <v>7342</v>
      </c>
      <c r="E63" s="2">
        <v>7967</v>
      </c>
      <c r="F63">
        <v>8397</v>
      </c>
      <c r="G63">
        <v>8590</v>
      </c>
      <c r="H63">
        <v>8187</v>
      </c>
      <c r="I63">
        <v>8281</v>
      </c>
      <c r="J63">
        <v>8386</v>
      </c>
      <c r="K63">
        <v>8731</v>
      </c>
      <c r="L63">
        <v>8666</v>
      </c>
      <c r="M63">
        <v>8640</v>
      </c>
      <c r="N63">
        <f t="shared" si="0"/>
        <v>8484.75</v>
      </c>
    </row>
    <row r="64" spans="1:14" x14ac:dyDescent="0.25">
      <c r="A64">
        <v>0.89999910000000005</v>
      </c>
      <c r="B64" s="2">
        <v>8147</v>
      </c>
      <c r="C64" s="2">
        <v>7710</v>
      </c>
      <c r="D64" s="2">
        <v>7447</v>
      </c>
      <c r="E64" s="2">
        <v>8066</v>
      </c>
      <c r="F64">
        <v>8528</v>
      </c>
      <c r="G64">
        <v>8731</v>
      </c>
      <c r="H64">
        <v>8290</v>
      </c>
      <c r="I64">
        <v>8412</v>
      </c>
      <c r="J64">
        <v>8452</v>
      </c>
      <c r="K64">
        <v>8816</v>
      </c>
      <c r="L64">
        <v>8803</v>
      </c>
      <c r="M64">
        <v>8731</v>
      </c>
      <c r="N64">
        <f t="shared" si="0"/>
        <v>8595.375</v>
      </c>
    </row>
    <row r="65" spans="1:14" x14ac:dyDescent="0.25">
      <c r="A65">
        <v>0.91428480000000001</v>
      </c>
      <c r="B65" s="2">
        <v>8288</v>
      </c>
      <c r="C65" s="2">
        <v>7773</v>
      </c>
      <c r="D65" s="2">
        <v>7552</v>
      </c>
      <c r="E65" s="2">
        <v>8127</v>
      </c>
      <c r="F65">
        <v>8575</v>
      </c>
      <c r="G65">
        <v>8806</v>
      </c>
      <c r="H65">
        <v>8396</v>
      </c>
      <c r="I65">
        <v>8568</v>
      </c>
      <c r="J65">
        <v>8535</v>
      </c>
      <c r="K65">
        <v>8960</v>
      </c>
      <c r="L65">
        <v>8893</v>
      </c>
      <c r="M65">
        <v>8813</v>
      </c>
      <c r="N65">
        <f t="shared" si="0"/>
        <v>8693.25</v>
      </c>
    </row>
    <row r="66" spans="1:14" x14ac:dyDescent="0.25">
      <c r="A66">
        <v>0.92857049999999997</v>
      </c>
      <c r="B66" s="2">
        <v>8408</v>
      </c>
      <c r="C66" s="2">
        <v>7823</v>
      </c>
      <c r="D66" s="2">
        <v>7639</v>
      </c>
      <c r="E66" s="2">
        <v>8201</v>
      </c>
      <c r="F66">
        <v>8700</v>
      </c>
      <c r="G66">
        <v>8956</v>
      </c>
      <c r="H66">
        <v>8496</v>
      </c>
      <c r="I66">
        <v>8680</v>
      </c>
      <c r="J66">
        <v>8627</v>
      </c>
      <c r="K66">
        <v>9113</v>
      </c>
      <c r="L66">
        <v>9044</v>
      </c>
      <c r="M66">
        <v>8919</v>
      </c>
      <c r="N66">
        <f t="shared" si="0"/>
        <v>8816.875</v>
      </c>
    </row>
    <row r="67" spans="1:14" x14ac:dyDescent="0.25">
      <c r="A67">
        <v>0.94285620000000003</v>
      </c>
      <c r="B67" s="2">
        <v>8541</v>
      </c>
      <c r="C67" s="2">
        <v>7939</v>
      </c>
      <c r="D67" s="2">
        <v>7742</v>
      </c>
      <c r="E67" s="2">
        <v>8283</v>
      </c>
      <c r="F67">
        <v>8820</v>
      </c>
      <c r="G67">
        <v>9065</v>
      </c>
      <c r="H67">
        <v>8621</v>
      </c>
      <c r="I67">
        <v>8791</v>
      </c>
      <c r="J67">
        <v>8743</v>
      </c>
      <c r="K67">
        <v>9248</v>
      </c>
      <c r="L67">
        <v>9114</v>
      </c>
      <c r="M67">
        <v>9077</v>
      </c>
      <c r="N67">
        <f t="shared" ref="N67:N118" si="1">AVERAGE(F67:M67)</f>
        <v>8934.875</v>
      </c>
    </row>
    <row r="68" spans="1:14" x14ac:dyDescent="0.25">
      <c r="A68">
        <v>0.95714189999999999</v>
      </c>
      <c r="B68" s="2">
        <v>8677</v>
      </c>
      <c r="C68" s="2">
        <v>8048</v>
      </c>
      <c r="D68" s="2">
        <v>7805</v>
      </c>
      <c r="E68" s="2">
        <v>8388</v>
      </c>
      <c r="F68">
        <v>8926</v>
      </c>
      <c r="G68">
        <v>9173</v>
      </c>
      <c r="H68">
        <v>8664</v>
      </c>
      <c r="I68">
        <v>8886</v>
      </c>
      <c r="J68">
        <v>8844</v>
      </c>
      <c r="K68">
        <v>9377</v>
      </c>
      <c r="L68">
        <v>9218</v>
      </c>
      <c r="M68">
        <v>9148</v>
      </c>
      <c r="N68">
        <f t="shared" si="1"/>
        <v>9029.5</v>
      </c>
    </row>
    <row r="69" spans="1:14" x14ac:dyDescent="0.25">
      <c r="A69">
        <v>0.97142759999999995</v>
      </c>
      <c r="B69" s="2">
        <v>8759</v>
      </c>
      <c r="C69" s="2">
        <v>8118</v>
      </c>
      <c r="D69" s="2">
        <v>7895</v>
      </c>
      <c r="E69" s="2">
        <v>8448</v>
      </c>
      <c r="F69">
        <v>9040</v>
      </c>
      <c r="G69">
        <v>9313</v>
      </c>
      <c r="H69">
        <v>8800</v>
      </c>
      <c r="I69">
        <v>9026</v>
      </c>
      <c r="J69">
        <v>8982</v>
      </c>
      <c r="K69">
        <v>9532</v>
      </c>
      <c r="L69">
        <v>9342</v>
      </c>
      <c r="M69">
        <v>9249</v>
      </c>
      <c r="N69">
        <f t="shared" si="1"/>
        <v>9160.5</v>
      </c>
    </row>
    <row r="70" spans="1:14" x14ac:dyDescent="0.25">
      <c r="A70">
        <v>0.98571330000000001</v>
      </c>
      <c r="B70" s="2">
        <v>8921</v>
      </c>
      <c r="C70" s="2">
        <v>8227</v>
      </c>
      <c r="D70" s="2">
        <v>7998</v>
      </c>
      <c r="E70" s="2">
        <v>8535</v>
      </c>
      <c r="F70">
        <v>9145</v>
      </c>
      <c r="G70">
        <v>9400</v>
      </c>
      <c r="H70">
        <v>8875</v>
      </c>
      <c r="I70">
        <v>9174</v>
      </c>
      <c r="J70">
        <v>9089</v>
      </c>
      <c r="K70">
        <v>9659</v>
      </c>
      <c r="L70">
        <v>9402</v>
      </c>
      <c r="M70">
        <v>9338</v>
      </c>
      <c r="N70">
        <f t="shared" si="1"/>
        <v>9260.25</v>
      </c>
    </row>
    <row r="71" spans="1:14" x14ac:dyDescent="0.25">
      <c r="A71">
        <v>0.99999899999999997</v>
      </c>
      <c r="B71" s="2">
        <v>9045</v>
      </c>
      <c r="C71" s="2">
        <v>8294</v>
      </c>
      <c r="D71" s="2">
        <v>8120</v>
      </c>
      <c r="E71" s="2">
        <v>8610</v>
      </c>
      <c r="F71">
        <v>9225</v>
      </c>
      <c r="G71">
        <v>9438</v>
      </c>
      <c r="H71">
        <v>8969</v>
      </c>
      <c r="I71">
        <v>9304</v>
      </c>
      <c r="J71">
        <v>9207</v>
      </c>
      <c r="K71">
        <v>9813</v>
      </c>
      <c r="L71">
        <v>9517</v>
      </c>
      <c r="M71">
        <v>9445</v>
      </c>
      <c r="N71">
        <f t="shared" si="1"/>
        <v>9364.75</v>
      </c>
    </row>
    <row r="72" spans="1:14" x14ac:dyDescent="0.25">
      <c r="A72">
        <v>1.0142846999999999</v>
      </c>
      <c r="B72" s="2">
        <v>9221</v>
      </c>
      <c r="C72" s="2">
        <v>8365</v>
      </c>
      <c r="D72" s="2">
        <v>8242</v>
      </c>
      <c r="E72" s="2">
        <v>8675</v>
      </c>
      <c r="F72">
        <v>9310</v>
      </c>
      <c r="G72">
        <v>9538</v>
      </c>
      <c r="H72">
        <v>9096</v>
      </c>
      <c r="I72">
        <v>9436</v>
      </c>
      <c r="J72">
        <v>9334</v>
      </c>
      <c r="K72">
        <v>9863</v>
      </c>
      <c r="L72">
        <v>9632</v>
      </c>
      <c r="M72">
        <v>9578</v>
      </c>
      <c r="N72">
        <f t="shared" si="1"/>
        <v>9473.375</v>
      </c>
    </row>
    <row r="73" spans="1:14" x14ac:dyDescent="0.25">
      <c r="A73">
        <v>1.0285704</v>
      </c>
      <c r="B73" s="2">
        <v>9326</v>
      </c>
      <c r="C73" s="2">
        <v>8444</v>
      </c>
      <c r="D73" s="2">
        <v>8333</v>
      </c>
      <c r="E73" s="2">
        <v>8757</v>
      </c>
      <c r="F73">
        <v>9452</v>
      </c>
      <c r="G73">
        <v>9619</v>
      </c>
      <c r="H73">
        <v>9170</v>
      </c>
      <c r="I73">
        <v>9540</v>
      </c>
      <c r="J73">
        <v>9422</v>
      </c>
      <c r="K73">
        <v>9991</v>
      </c>
      <c r="L73">
        <v>9681</v>
      </c>
      <c r="M73">
        <v>9634</v>
      </c>
      <c r="N73">
        <f t="shared" si="1"/>
        <v>9563.625</v>
      </c>
    </row>
    <row r="74" spans="1:14" x14ac:dyDescent="0.25">
      <c r="A74">
        <v>1.0428561000000001</v>
      </c>
      <c r="B74" s="2">
        <v>9393</v>
      </c>
      <c r="C74" s="2">
        <v>8518</v>
      </c>
      <c r="D74" s="2">
        <v>8421</v>
      </c>
      <c r="E74" s="2">
        <v>8816</v>
      </c>
      <c r="F74">
        <v>9527</v>
      </c>
      <c r="G74">
        <v>9707</v>
      </c>
      <c r="H74">
        <v>9268</v>
      </c>
      <c r="I74">
        <v>9661</v>
      </c>
      <c r="J74">
        <v>9567</v>
      </c>
      <c r="K74">
        <v>10118</v>
      </c>
      <c r="L74">
        <v>9802</v>
      </c>
      <c r="M74">
        <v>9746</v>
      </c>
      <c r="N74">
        <f t="shared" si="1"/>
        <v>9674.5</v>
      </c>
    </row>
    <row r="75" spans="1:14" x14ac:dyDescent="0.25">
      <c r="A75">
        <v>1.0571417999999999</v>
      </c>
      <c r="B75" s="2">
        <v>9542</v>
      </c>
      <c r="C75" s="2">
        <v>8599</v>
      </c>
      <c r="D75" s="2">
        <v>8518</v>
      </c>
      <c r="E75" s="2">
        <v>8882</v>
      </c>
      <c r="F75">
        <v>9618</v>
      </c>
      <c r="G75">
        <v>9809</v>
      </c>
      <c r="H75">
        <v>9383</v>
      </c>
      <c r="I75">
        <v>9764</v>
      </c>
      <c r="J75">
        <v>9688</v>
      </c>
      <c r="K75">
        <v>10187</v>
      </c>
      <c r="L75">
        <v>9887</v>
      </c>
      <c r="M75">
        <v>9833</v>
      </c>
      <c r="N75">
        <f t="shared" si="1"/>
        <v>9771.125</v>
      </c>
    </row>
    <row r="76" spans="1:14" x14ac:dyDescent="0.25">
      <c r="A76">
        <v>1.0714275</v>
      </c>
      <c r="B76" s="2">
        <v>9690</v>
      </c>
      <c r="C76" s="2">
        <v>8669</v>
      </c>
      <c r="D76" s="2">
        <v>8642</v>
      </c>
      <c r="E76" s="2">
        <v>8983</v>
      </c>
      <c r="F76">
        <v>9705</v>
      </c>
      <c r="G76">
        <v>9856</v>
      </c>
      <c r="H76">
        <v>9512</v>
      </c>
      <c r="I76">
        <v>9915</v>
      </c>
      <c r="J76">
        <v>9756</v>
      </c>
      <c r="K76">
        <v>10277</v>
      </c>
      <c r="L76">
        <v>9960</v>
      </c>
      <c r="M76">
        <v>9972</v>
      </c>
      <c r="N76">
        <f t="shared" si="1"/>
        <v>9869.125</v>
      </c>
    </row>
    <row r="77" spans="1:14" x14ac:dyDescent="0.25">
      <c r="A77">
        <v>1.0857132</v>
      </c>
      <c r="B77" s="2">
        <v>9774</v>
      </c>
      <c r="C77" s="2">
        <v>8743</v>
      </c>
      <c r="D77" s="2">
        <v>8697</v>
      </c>
      <c r="E77" s="2">
        <v>9067</v>
      </c>
      <c r="F77">
        <v>9810</v>
      </c>
      <c r="G77">
        <v>9939</v>
      </c>
      <c r="H77">
        <v>9647</v>
      </c>
      <c r="I77">
        <v>10027</v>
      </c>
      <c r="J77">
        <v>9848</v>
      </c>
      <c r="K77">
        <v>10319</v>
      </c>
      <c r="L77">
        <v>10050</v>
      </c>
      <c r="M77">
        <v>10043</v>
      </c>
      <c r="N77">
        <f t="shared" si="1"/>
        <v>9960.375</v>
      </c>
    </row>
    <row r="78" spans="1:14" x14ac:dyDescent="0.25">
      <c r="A78">
        <v>1.0999988999999999</v>
      </c>
      <c r="B78" s="2">
        <v>9862</v>
      </c>
      <c r="C78" s="2">
        <v>8857</v>
      </c>
      <c r="D78" s="2">
        <v>8772</v>
      </c>
      <c r="E78" s="2">
        <v>9207</v>
      </c>
      <c r="F78">
        <v>9913</v>
      </c>
      <c r="G78">
        <v>10020</v>
      </c>
      <c r="H78">
        <v>9742</v>
      </c>
      <c r="I78">
        <v>10112</v>
      </c>
      <c r="J78">
        <v>9972</v>
      </c>
      <c r="K78">
        <v>10366</v>
      </c>
      <c r="L78">
        <v>10111</v>
      </c>
      <c r="M78">
        <v>10130</v>
      </c>
      <c r="N78">
        <f t="shared" si="1"/>
        <v>10045.75</v>
      </c>
    </row>
    <row r="79" spans="1:14" x14ac:dyDescent="0.25">
      <c r="A79">
        <v>1.1142846</v>
      </c>
      <c r="B79" s="2">
        <v>9928</v>
      </c>
      <c r="C79" s="2">
        <v>8936</v>
      </c>
      <c r="D79" s="2">
        <v>8863</v>
      </c>
      <c r="E79" s="2">
        <v>9330</v>
      </c>
      <c r="F79">
        <v>9986</v>
      </c>
      <c r="G79">
        <v>10145</v>
      </c>
      <c r="H79">
        <v>9830</v>
      </c>
      <c r="I79">
        <v>10226</v>
      </c>
      <c r="J79">
        <v>10107</v>
      </c>
      <c r="K79">
        <v>10390</v>
      </c>
      <c r="L79">
        <v>10223</v>
      </c>
      <c r="M79">
        <v>10216</v>
      </c>
      <c r="N79">
        <f t="shared" si="1"/>
        <v>10140.375</v>
      </c>
    </row>
    <row r="80" spans="1:14" x14ac:dyDescent="0.25">
      <c r="A80">
        <v>1.1285703</v>
      </c>
      <c r="B80" s="2">
        <v>10025</v>
      </c>
      <c r="C80" s="2">
        <v>9024</v>
      </c>
      <c r="D80" s="2">
        <v>8962</v>
      </c>
      <c r="E80" s="2">
        <v>9361</v>
      </c>
      <c r="F80">
        <v>10088</v>
      </c>
      <c r="G80">
        <v>10225</v>
      </c>
      <c r="H80">
        <v>9947</v>
      </c>
      <c r="I80">
        <v>10324</v>
      </c>
      <c r="J80">
        <v>10217</v>
      </c>
      <c r="K80">
        <v>10530</v>
      </c>
      <c r="L80">
        <v>10287</v>
      </c>
      <c r="M80">
        <v>10332</v>
      </c>
      <c r="N80">
        <f t="shared" si="1"/>
        <v>10243.75</v>
      </c>
    </row>
    <row r="81" spans="1:14" x14ac:dyDescent="0.25">
      <c r="A81">
        <v>1.1428560000000001</v>
      </c>
      <c r="B81" s="2">
        <v>10142</v>
      </c>
      <c r="C81" s="2">
        <v>9096</v>
      </c>
      <c r="D81" s="2">
        <v>9055</v>
      </c>
      <c r="E81" s="2">
        <v>9480</v>
      </c>
      <c r="F81">
        <v>10173</v>
      </c>
      <c r="G81">
        <v>10292</v>
      </c>
      <c r="H81">
        <v>10079</v>
      </c>
      <c r="I81">
        <v>10407</v>
      </c>
      <c r="J81">
        <v>10293</v>
      </c>
      <c r="K81">
        <v>10610</v>
      </c>
      <c r="L81">
        <v>10399</v>
      </c>
      <c r="M81">
        <v>10423</v>
      </c>
      <c r="N81">
        <f t="shared" si="1"/>
        <v>10334.5</v>
      </c>
    </row>
    <row r="82" spans="1:14" x14ac:dyDescent="0.25">
      <c r="A82">
        <v>1.1571416999999999</v>
      </c>
      <c r="B82" s="2">
        <v>10211</v>
      </c>
      <c r="C82" s="2">
        <v>9190</v>
      </c>
      <c r="D82" s="2">
        <v>9128</v>
      </c>
      <c r="E82" s="2">
        <v>9588</v>
      </c>
      <c r="F82">
        <v>10246</v>
      </c>
      <c r="G82">
        <v>10369</v>
      </c>
      <c r="H82">
        <v>10107</v>
      </c>
      <c r="I82">
        <v>10472</v>
      </c>
      <c r="J82">
        <v>10415</v>
      </c>
      <c r="K82">
        <v>10632</v>
      </c>
      <c r="L82">
        <v>10518</v>
      </c>
      <c r="M82">
        <v>10530</v>
      </c>
      <c r="N82">
        <f t="shared" si="1"/>
        <v>10411.125</v>
      </c>
    </row>
    <row r="83" spans="1:14" x14ac:dyDescent="0.25">
      <c r="A83">
        <v>1.1714274</v>
      </c>
      <c r="B83" s="2">
        <v>10294</v>
      </c>
      <c r="C83" s="2">
        <v>9256</v>
      </c>
      <c r="D83" s="2">
        <v>9177</v>
      </c>
      <c r="E83" s="2">
        <v>9702</v>
      </c>
      <c r="F83">
        <v>10305</v>
      </c>
      <c r="G83">
        <v>10473</v>
      </c>
      <c r="H83">
        <v>10208</v>
      </c>
      <c r="I83">
        <v>10531</v>
      </c>
      <c r="J83">
        <v>10451</v>
      </c>
      <c r="K83">
        <v>10661</v>
      </c>
      <c r="L83">
        <v>10565</v>
      </c>
      <c r="M83">
        <v>10688</v>
      </c>
      <c r="N83">
        <f t="shared" si="1"/>
        <v>10485.25</v>
      </c>
    </row>
    <row r="84" spans="1:14" x14ac:dyDescent="0.25">
      <c r="A84">
        <v>1.1857131000000001</v>
      </c>
      <c r="B84" s="2">
        <v>10401</v>
      </c>
      <c r="C84" s="2">
        <v>9344</v>
      </c>
      <c r="D84" s="2">
        <v>9267</v>
      </c>
      <c r="E84" s="2">
        <v>9793</v>
      </c>
      <c r="F84">
        <v>10392</v>
      </c>
      <c r="G84">
        <v>10556</v>
      </c>
      <c r="H84">
        <v>10283</v>
      </c>
      <c r="I84">
        <v>10584</v>
      </c>
      <c r="J84">
        <v>10517</v>
      </c>
      <c r="K84">
        <v>10728</v>
      </c>
      <c r="L84">
        <v>10626</v>
      </c>
      <c r="M84">
        <v>10802</v>
      </c>
      <c r="N84">
        <f t="shared" si="1"/>
        <v>10561</v>
      </c>
    </row>
    <row r="85" spans="1:14" x14ac:dyDescent="0.25">
      <c r="A85">
        <v>1.1999987999999999</v>
      </c>
      <c r="B85" s="2">
        <v>10445</v>
      </c>
      <c r="C85" s="2">
        <v>9406</v>
      </c>
      <c r="D85" s="2">
        <v>9341</v>
      </c>
      <c r="E85" s="2">
        <v>9857</v>
      </c>
      <c r="F85">
        <v>10488</v>
      </c>
      <c r="G85">
        <v>10650</v>
      </c>
      <c r="H85">
        <v>10376</v>
      </c>
      <c r="I85">
        <v>10620</v>
      </c>
      <c r="J85">
        <v>10549</v>
      </c>
      <c r="K85">
        <v>10752</v>
      </c>
      <c r="L85">
        <v>10685</v>
      </c>
      <c r="M85">
        <v>10920</v>
      </c>
      <c r="N85">
        <f t="shared" si="1"/>
        <v>10630</v>
      </c>
    </row>
    <row r="86" spans="1:14" x14ac:dyDescent="0.25">
      <c r="A86">
        <v>1.2142845</v>
      </c>
      <c r="B86" s="2">
        <v>10549</v>
      </c>
      <c r="C86" s="2">
        <v>9483</v>
      </c>
      <c r="D86" s="2">
        <v>9436</v>
      </c>
      <c r="E86" s="2">
        <v>9966</v>
      </c>
      <c r="F86">
        <v>10583</v>
      </c>
      <c r="G86">
        <v>10733</v>
      </c>
      <c r="H86">
        <v>10454</v>
      </c>
      <c r="I86">
        <v>10615</v>
      </c>
      <c r="J86">
        <v>10625</v>
      </c>
      <c r="K86">
        <v>10805</v>
      </c>
      <c r="L86">
        <v>10714</v>
      </c>
      <c r="M86">
        <v>11039</v>
      </c>
      <c r="N86">
        <f t="shared" si="1"/>
        <v>10696</v>
      </c>
    </row>
    <row r="87" spans="1:14" x14ac:dyDescent="0.25">
      <c r="A87">
        <v>1.2285702000000001</v>
      </c>
      <c r="B87" s="2">
        <v>10620</v>
      </c>
      <c r="C87" s="2">
        <v>9588</v>
      </c>
      <c r="D87" s="2">
        <v>9518</v>
      </c>
      <c r="E87" s="2">
        <v>10052</v>
      </c>
      <c r="F87">
        <v>10652</v>
      </c>
      <c r="G87">
        <v>10823</v>
      </c>
      <c r="H87">
        <v>10541</v>
      </c>
      <c r="I87">
        <v>10664</v>
      </c>
      <c r="J87">
        <v>10633</v>
      </c>
      <c r="K87">
        <v>10831</v>
      </c>
      <c r="L87">
        <v>10745</v>
      </c>
      <c r="M87">
        <v>11126</v>
      </c>
      <c r="N87">
        <f t="shared" si="1"/>
        <v>10751.875</v>
      </c>
    </row>
    <row r="88" spans="1:14" x14ac:dyDescent="0.25">
      <c r="A88">
        <v>1.2428558999999999</v>
      </c>
      <c r="B88" s="2">
        <v>10733</v>
      </c>
      <c r="C88" s="2">
        <v>9648</v>
      </c>
      <c r="D88" s="2">
        <v>9585</v>
      </c>
      <c r="E88" s="2">
        <v>10171</v>
      </c>
      <c r="F88">
        <v>10696</v>
      </c>
      <c r="G88">
        <v>10891</v>
      </c>
      <c r="H88">
        <v>10621</v>
      </c>
      <c r="I88">
        <v>10707</v>
      </c>
      <c r="J88">
        <v>10609</v>
      </c>
      <c r="K88">
        <v>10883</v>
      </c>
      <c r="L88">
        <v>10754</v>
      </c>
      <c r="M88">
        <v>11175</v>
      </c>
      <c r="N88">
        <f t="shared" si="1"/>
        <v>10792</v>
      </c>
    </row>
    <row r="89" spans="1:14" x14ac:dyDescent="0.25">
      <c r="A89">
        <v>1.2571416</v>
      </c>
      <c r="B89" s="2">
        <v>10809</v>
      </c>
      <c r="C89" s="2">
        <v>9731</v>
      </c>
      <c r="D89" s="2">
        <v>9670</v>
      </c>
      <c r="E89" s="2">
        <v>10238</v>
      </c>
      <c r="F89">
        <v>10752</v>
      </c>
      <c r="G89">
        <v>10955</v>
      </c>
      <c r="H89">
        <v>10646</v>
      </c>
      <c r="I89">
        <v>10737</v>
      </c>
      <c r="J89">
        <v>10625</v>
      </c>
      <c r="K89">
        <v>10920</v>
      </c>
      <c r="L89">
        <v>10781</v>
      </c>
      <c r="M89">
        <v>11187</v>
      </c>
      <c r="N89">
        <f t="shared" si="1"/>
        <v>10825.375</v>
      </c>
    </row>
    <row r="90" spans="1:14" x14ac:dyDescent="0.25">
      <c r="A90">
        <v>1.2714273</v>
      </c>
      <c r="B90" s="2">
        <v>10824</v>
      </c>
      <c r="C90" s="2">
        <v>9798</v>
      </c>
      <c r="D90" s="2">
        <v>9729</v>
      </c>
      <c r="E90" s="2">
        <v>10314</v>
      </c>
      <c r="F90">
        <v>10771</v>
      </c>
      <c r="G90">
        <v>11014</v>
      </c>
      <c r="H90">
        <v>10736</v>
      </c>
      <c r="I90">
        <v>10725</v>
      </c>
      <c r="J90">
        <v>10660</v>
      </c>
      <c r="K90">
        <v>10948</v>
      </c>
      <c r="L90">
        <v>10798</v>
      </c>
      <c r="M90">
        <v>11247</v>
      </c>
      <c r="N90">
        <f t="shared" si="1"/>
        <v>10862.375</v>
      </c>
    </row>
    <row r="91" spans="1:14" x14ac:dyDescent="0.25">
      <c r="A91">
        <v>1.2857130000000001</v>
      </c>
      <c r="B91" s="2">
        <v>10869</v>
      </c>
      <c r="C91" s="2">
        <v>9874</v>
      </c>
      <c r="D91" s="2">
        <v>9793</v>
      </c>
      <c r="E91" s="2">
        <v>10329</v>
      </c>
      <c r="F91">
        <v>10814</v>
      </c>
      <c r="G91">
        <v>11046</v>
      </c>
      <c r="H91">
        <v>10791</v>
      </c>
      <c r="I91">
        <v>10711</v>
      </c>
      <c r="J91">
        <v>10657</v>
      </c>
      <c r="K91">
        <v>10957</v>
      </c>
      <c r="L91">
        <v>10866</v>
      </c>
      <c r="M91">
        <v>11309</v>
      </c>
      <c r="N91">
        <f t="shared" si="1"/>
        <v>10893.875</v>
      </c>
    </row>
    <row r="92" spans="1:14" x14ac:dyDescent="0.25">
      <c r="A92">
        <v>1.2999987</v>
      </c>
      <c r="B92" s="2">
        <v>10901</v>
      </c>
      <c r="C92" s="2">
        <v>9955</v>
      </c>
      <c r="D92" s="2">
        <v>9829</v>
      </c>
      <c r="E92" s="2">
        <v>10358</v>
      </c>
      <c r="F92">
        <v>10831</v>
      </c>
      <c r="G92">
        <v>11054</v>
      </c>
      <c r="H92">
        <v>10810</v>
      </c>
      <c r="I92">
        <v>10698</v>
      </c>
      <c r="J92">
        <v>10669</v>
      </c>
      <c r="K92">
        <v>10948</v>
      </c>
      <c r="L92">
        <v>10847</v>
      </c>
      <c r="M92">
        <v>11329</v>
      </c>
      <c r="N92">
        <f t="shared" si="1"/>
        <v>10898.25</v>
      </c>
    </row>
    <row r="93" spans="1:14" x14ac:dyDescent="0.25">
      <c r="A93">
        <v>1.3142844</v>
      </c>
      <c r="B93" s="2">
        <v>10952</v>
      </c>
      <c r="C93" s="2">
        <v>10055</v>
      </c>
      <c r="D93" s="2">
        <v>9888</v>
      </c>
      <c r="E93" s="2">
        <v>10375</v>
      </c>
      <c r="F93">
        <v>10829</v>
      </c>
      <c r="G93">
        <v>11072</v>
      </c>
      <c r="H93">
        <v>10850</v>
      </c>
      <c r="I93">
        <v>10685</v>
      </c>
      <c r="J93">
        <v>10663</v>
      </c>
      <c r="K93">
        <v>11013</v>
      </c>
      <c r="L93">
        <v>10804</v>
      </c>
      <c r="M93">
        <v>11376</v>
      </c>
      <c r="N93">
        <f t="shared" si="1"/>
        <v>10911.5</v>
      </c>
    </row>
    <row r="94" spans="1:14" x14ac:dyDescent="0.25">
      <c r="A94">
        <v>1.3285701000000001</v>
      </c>
      <c r="B94" s="2">
        <v>11006</v>
      </c>
      <c r="C94" s="2">
        <v>10124</v>
      </c>
      <c r="D94" s="2">
        <v>9893</v>
      </c>
      <c r="E94" s="2">
        <v>10365</v>
      </c>
      <c r="F94">
        <v>10857</v>
      </c>
      <c r="G94">
        <v>11074</v>
      </c>
      <c r="H94">
        <v>10883</v>
      </c>
      <c r="I94">
        <v>10699</v>
      </c>
      <c r="J94">
        <v>10655</v>
      </c>
      <c r="K94">
        <v>10998</v>
      </c>
      <c r="L94">
        <v>10860</v>
      </c>
      <c r="M94">
        <v>11378</v>
      </c>
      <c r="N94">
        <f t="shared" si="1"/>
        <v>10925.5</v>
      </c>
    </row>
    <row r="95" spans="1:14" x14ac:dyDescent="0.25">
      <c r="A95">
        <v>1.3428557999999999</v>
      </c>
      <c r="B95" s="2">
        <v>11031</v>
      </c>
      <c r="C95" s="2">
        <v>10177</v>
      </c>
      <c r="D95" s="2">
        <v>9932</v>
      </c>
      <c r="E95" s="2">
        <v>10388</v>
      </c>
      <c r="F95">
        <v>10868</v>
      </c>
      <c r="G95">
        <v>11102</v>
      </c>
      <c r="H95">
        <v>10894</v>
      </c>
      <c r="I95">
        <v>10679</v>
      </c>
      <c r="J95">
        <v>10681</v>
      </c>
      <c r="K95">
        <v>10987</v>
      </c>
      <c r="L95">
        <v>10838</v>
      </c>
      <c r="M95">
        <v>11390</v>
      </c>
      <c r="N95">
        <f t="shared" si="1"/>
        <v>10929.875</v>
      </c>
    </row>
    <row r="96" spans="1:14" x14ac:dyDescent="0.25">
      <c r="A96">
        <v>1.3571415</v>
      </c>
      <c r="B96" s="2">
        <v>11054</v>
      </c>
      <c r="C96" s="2">
        <v>10264</v>
      </c>
      <c r="D96" s="2">
        <v>9987</v>
      </c>
      <c r="E96" s="2">
        <v>10443</v>
      </c>
      <c r="F96">
        <v>10889</v>
      </c>
      <c r="G96">
        <v>11113</v>
      </c>
      <c r="H96">
        <v>10905</v>
      </c>
      <c r="I96">
        <v>10662</v>
      </c>
      <c r="J96">
        <v>10670</v>
      </c>
      <c r="K96">
        <v>11013</v>
      </c>
      <c r="L96">
        <v>10823</v>
      </c>
      <c r="M96">
        <v>11445</v>
      </c>
      <c r="N96">
        <f t="shared" si="1"/>
        <v>10940</v>
      </c>
    </row>
    <row r="97" spans="1:14" x14ac:dyDescent="0.25">
      <c r="A97">
        <v>1.3714272000000001</v>
      </c>
      <c r="B97" s="2">
        <v>11043</v>
      </c>
      <c r="C97" s="2">
        <v>10369</v>
      </c>
      <c r="D97" s="2">
        <v>10023</v>
      </c>
      <c r="E97" s="2">
        <v>10439</v>
      </c>
      <c r="F97">
        <v>10898</v>
      </c>
      <c r="G97">
        <v>11142</v>
      </c>
      <c r="H97">
        <v>10942</v>
      </c>
      <c r="I97">
        <v>10646</v>
      </c>
      <c r="J97">
        <v>10662</v>
      </c>
      <c r="K97">
        <v>11032</v>
      </c>
      <c r="L97">
        <v>10829</v>
      </c>
      <c r="M97">
        <v>11480</v>
      </c>
      <c r="N97">
        <f t="shared" si="1"/>
        <v>10953.875</v>
      </c>
    </row>
    <row r="98" spans="1:14" x14ac:dyDescent="0.25">
      <c r="A98">
        <v>1.3857128999999999</v>
      </c>
      <c r="B98" s="2">
        <v>11040</v>
      </c>
      <c r="C98" s="2">
        <v>10456</v>
      </c>
      <c r="D98" s="2">
        <v>10048</v>
      </c>
      <c r="E98" s="2">
        <v>10424</v>
      </c>
      <c r="F98">
        <v>10912</v>
      </c>
      <c r="G98">
        <v>11134</v>
      </c>
      <c r="H98">
        <v>10974</v>
      </c>
      <c r="I98">
        <v>10649</v>
      </c>
      <c r="J98">
        <v>10599</v>
      </c>
      <c r="K98">
        <v>11023</v>
      </c>
      <c r="L98">
        <v>10820</v>
      </c>
      <c r="M98">
        <v>11442</v>
      </c>
      <c r="N98">
        <f t="shared" si="1"/>
        <v>10944.125</v>
      </c>
    </row>
    <row r="99" spans="1:14" x14ac:dyDescent="0.25">
      <c r="A99">
        <v>1.3999986</v>
      </c>
      <c r="B99" s="2">
        <v>10988</v>
      </c>
      <c r="C99" s="2">
        <v>10559</v>
      </c>
      <c r="D99" s="2">
        <v>10062</v>
      </c>
      <c r="E99" s="2">
        <v>10398</v>
      </c>
      <c r="F99">
        <v>10920</v>
      </c>
      <c r="G99">
        <v>11150</v>
      </c>
      <c r="H99">
        <v>10957</v>
      </c>
      <c r="I99">
        <v>10654</v>
      </c>
      <c r="J99">
        <v>10618</v>
      </c>
      <c r="K99">
        <v>11069</v>
      </c>
      <c r="L99">
        <v>10832</v>
      </c>
      <c r="M99">
        <v>11461</v>
      </c>
      <c r="N99">
        <f t="shared" si="1"/>
        <v>10957.625</v>
      </c>
    </row>
    <row r="100" spans="1:14" x14ac:dyDescent="0.25">
      <c r="A100">
        <v>1.4142843</v>
      </c>
      <c r="B100" s="2">
        <v>11009</v>
      </c>
      <c r="C100" s="2">
        <v>10645</v>
      </c>
      <c r="D100" s="2">
        <v>10100</v>
      </c>
      <c r="E100" s="2">
        <v>10411</v>
      </c>
      <c r="F100">
        <v>10881</v>
      </c>
      <c r="G100">
        <v>11196</v>
      </c>
      <c r="H100">
        <v>10963</v>
      </c>
      <c r="I100">
        <v>10673</v>
      </c>
      <c r="J100">
        <v>10564</v>
      </c>
      <c r="K100">
        <v>11059</v>
      </c>
      <c r="L100">
        <v>10825</v>
      </c>
      <c r="M100">
        <v>11487</v>
      </c>
      <c r="N100">
        <f t="shared" si="1"/>
        <v>10956</v>
      </c>
    </row>
    <row r="101" spans="1:14" x14ac:dyDescent="0.25">
      <c r="A101">
        <v>1.4285699999999999</v>
      </c>
      <c r="B101" s="2">
        <v>11034</v>
      </c>
      <c r="C101" s="2">
        <v>10764</v>
      </c>
      <c r="D101" s="2">
        <v>10102</v>
      </c>
      <c r="E101" s="2">
        <v>10419</v>
      </c>
      <c r="F101">
        <v>10902</v>
      </c>
      <c r="G101">
        <v>11191</v>
      </c>
      <c r="H101">
        <v>10958</v>
      </c>
      <c r="I101">
        <v>10680</v>
      </c>
      <c r="J101">
        <v>10551</v>
      </c>
      <c r="K101">
        <v>11060</v>
      </c>
      <c r="L101">
        <v>10793</v>
      </c>
      <c r="M101">
        <v>11472</v>
      </c>
      <c r="N101">
        <f t="shared" si="1"/>
        <v>10950.875</v>
      </c>
    </row>
    <row r="102" spans="1:14" x14ac:dyDescent="0.25">
      <c r="A102">
        <v>1.4428557</v>
      </c>
      <c r="B102" s="2">
        <v>10995</v>
      </c>
      <c r="C102" s="2">
        <v>10892</v>
      </c>
      <c r="D102" s="2">
        <v>10124</v>
      </c>
      <c r="E102" s="2">
        <v>10424</v>
      </c>
      <c r="F102">
        <v>10900</v>
      </c>
      <c r="G102">
        <v>11158</v>
      </c>
      <c r="H102">
        <v>10958</v>
      </c>
      <c r="I102">
        <v>10698</v>
      </c>
      <c r="J102">
        <v>10556</v>
      </c>
      <c r="K102">
        <v>11018</v>
      </c>
      <c r="L102">
        <v>10784</v>
      </c>
      <c r="M102">
        <v>11438</v>
      </c>
      <c r="N102">
        <f t="shared" si="1"/>
        <v>10938.75</v>
      </c>
    </row>
    <row r="103" spans="1:14" x14ac:dyDescent="0.25">
      <c r="A103">
        <v>1.4571414</v>
      </c>
      <c r="B103" s="2">
        <v>10994</v>
      </c>
      <c r="C103" s="2">
        <v>10986</v>
      </c>
      <c r="D103" s="2">
        <v>10152</v>
      </c>
      <c r="E103" s="2">
        <v>10428</v>
      </c>
      <c r="F103">
        <v>10876</v>
      </c>
      <c r="G103">
        <v>11186</v>
      </c>
      <c r="H103">
        <v>10970</v>
      </c>
      <c r="I103">
        <v>10694</v>
      </c>
      <c r="J103">
        <v>10538</v>
      </c>
      <c r="K103">
        <v>11050</v>
      </c>
      <c r="L103">
        <v>10791</v>
      </c>
      <c r="M103">
        <v>11411</v>
      </c>
      <c r="N103">
        <f t="shared" si="1"/>
        <v>10939.5</v>
      </c>
    </row>
    <row r="104" spans="1:14" x14ac:dyDescent="0.25">
      <c r="A104">
        <v>1.4714271000000001</v>
      </c>
      <c r="B104" s="2">
        <v>10971</v>
      </c>
      <c r="C104" s="2">
        <v>11087</v>
      </c>
      <c r="D104" s="2">
        <v>10130</v>
      </c>
      <c r="E104" s="2">
        <v>10389</v>
      </c>
      <c r="F104">
        <v>10902</v>
      </c>
      <c r="G104">
        <v>11206</v>
      </c>
      <c r="H104">
        <v>11009</v>
      </c>
      <c r="I104">
        <v>10707</v>
      </c>
      <c r="J104">
        <v>10531</v>
      </c>
      <c r="K104">
        <v>11080</v>
      </c>
      <c r="L104">
        <v>10762</v>
      </c>
      <c r="M104">
        <v>11414</v>
      </c>
      <c r="N104">
        <f t="shared" si="1"/>
        <v>10951.375</v>
      </c>
    </row>
    <row r="105" spans="1:14" x14ac:dyDescent="0.25">
      <c r="A105">
        <v>1.4857127999999999</v>
      </c>
      <c r="B105" s="2">
        <v>10972</v>
      </c>
      <c r="C105" s="2">
        <v>11185</v>
      </c>
      <c r="D105" s="2">
        <v>10131</v>
      </c>
      <c r="E105" s="2">
        <v>10398</v>
      </c>
      <c r="F105">
        <v>10901</v>
      </c>
      <c r="G105">
        <v>11230</v>
      </c>
      <c r="H105">
        <v>11052</v>
      </c>
      <c r="I105">
        <v>10696</v>
      </c>
      <c r="J105">
        <v>10542</v>
      </c>
      <c r="K105">
        <v>11078</v>
      </c>
      <c r="L105">
        <v>10757</v>
      </c>
      <c r="M105">
        <v>11388</v>
      </c>
      <c r="N105">
        <f t="shared" si="1"/>
        <v>10955.5</v>
      </c>
    </row>
    <row r="106" spans="1:14" x14ac:dyDescent="0.25">
      <c r="A106">
        <v>1.4999985</v>
      </c>
      <c r="B106" s="2">
        <v>10930</v>
      </c>
      <c r="C106" s="2">
        <v>11325</v>
      </c>
      <c r="D106" s="2">
        <v>10145</v>
      </c>
      <c r="E106" s="2">
        <v>10388</v>
      </c>
      <c r="F106">
        <v>10920</v>
      </c>
      <c r="G106">
        <v>11200</v>
      </c>
      <c r="H106">
        <v>11028</v>
      </c>
      <c r="I106">
        <v>10696</v>
      </c>
      <c r="J106">
        <v>10554</v>
      </c>
      <c r="K106">
        <v>11082</v>
      </c>
      <c r="L106">
        <v>10751</v>
      </c>
      <c r="M106">
        <v>11381</v>
      </c>
      <c r="N106">
        <f t="shared" si="1"/>
        <v>10951.5</v>
      </c>
    </row>
    <row r="107" spans="1:14" x14ac:dyDescent="0.25">
      <c r="A107">
        <v>1.5142842000000001</v>
      </c>
      <c r="B107" s="2">
        <v>10914</v>
      </c>
      <c r="C107" s="2">
        <v>11429</v>
      </c>
      <c r="D107" s="2">
        <v>10134</v>
      </c>
      <c r="E107" s="2">
        <v>10373</v>
      </c>
      <c r="F107">
        <v>10901</v>
      </c>
      <c r="G107">
        <v>11195</v>
      </c>
      <c r="H107">
        <v>11035</v>
      </c>
      <c r="I107">
        <v>10702</v>
      </c>
      <c r="J107">
        <v>10549</v>
      </c>
      <c r="K107">
        <v>11083</v>
      </c>
      <c r="L107">
        <v>10744</v>
      </c>
      <c r="M107">
        <v>11349</v>
      </c>
      <c r="N107">
        <f t="shared" si="1"/>
        <v>10944.75</v>
      </c>
    </row>
    <row r="108" spans="1:14" x14ac:dyDescent="0.25">
      <c r="A108">
        <v>1.5285698999999999</v>
      </c>
      <c r="B108" s="2">
        <v>10869</v>
      </c>
      <c r="C108" s="2">
        <v>11547</v>
      </c>
      <c r="D108" s="2">
        <v>10122</v>
      </c>
      <c r="E108" s="2">
        <v>10393</v>
      </c>
      <c r="F108">
        <v>10900</v>
      </c>
      <c r="G108">
        <v>11177</v>
      </c>
      <c r="H108">
        <v>11039</v>
      </c>
      <c r="I108">
        <v>10755</v>
      </c>
      <c r="J108">
        <v>10576</v>
      </c>
      <c r="K108">
        <v>11057</v>
      </c>
      <c r="L108">
        <v>10726</v>
      </c>
      <c r="M108">
        <v>11350</v>
      </c>
      <c r="N108">
        <f t="shared" si="1"/>
        <v>10947.5</v>
      </c>
    </row>
    <row r="109" spans="1:14" x14ac:dyDescent="0.25">
      <c r="A109">
        <v>1.5428556</v>
      </c>
      <c r="B109" s="2">
        <v>10813</v>
      </c>
      <c r="C109" s="2">
        <v>11632</v>
      </c>
      <c r="D109" s="2">
        <v>10139</v>
      </c>
      <c r="E109" s="2">
        <v>10366</v>
      </c>
      <c r="F109">
        <v>10941</v>
      </c>
      <c r="G109">
        <v>11199</v>
      </c>
      <c r="H109">
        <v>11081</v>
      </c>
      <c r="I109">
        <v>10743</v>
      </c>
      <c r="J109">
        <v>10561</v>
      </c>
      <c r="K109">
        <v>11059</v>
      </c>
      <c r="L109">
        <v>10711</v>
      </c>
      <c r="M109">
        <v>11340</v>
      </c>
      <c r="N109">
        <f t="shared" si="1"/>
        <v>10954.375</v>
      </c>
    </row>
    <row r="110" spans="1:14" x14ac:dyDescent="0.25">
      <c r="A110">
        <v>1.5571413000000001</v>
      </c>
      <c r="B110" s="2">
        <v>10794</v>
      </c>
      <c r="C110" s="2">
        <v>11767</v>
      </c>
      <c r="D110" s="2">
        <v>10101</v>
      </c>
      <c r="E110" s="2">
        <v>10348</v>
      </c>
      <c r="F110">
        <v>10935</v>
      </c>
      <c r="G110">
        <v>11073</v>
      </c>
      <c r="H110">
        <v>11069</v>
      </c>
      <c r="I110">
        <v>10731</v>
      </c>
      <c r="J110">
        <v>10544</v>
      </c>
      <c r="K110">
        <v>11070</v>
      </c>
      <c r="L110">
        <v>10682</v>
      </c>
      <c r="M110">
        <v>11349</v>
      </c>
      <c r="N110">
        <f t="shared" si="1"/>
        <v>10931.625</v>
      </c>
    </row>
    <row r="111" spans="1:14" x14ac:dyDescent="0.25">
      <c r="A111">
        <v>1.5714269999999999</v>
      </c>
      <c r="B111" s="2">
        <v>10757</v>
      </c>
      <c r="C111" s="2">
        <v>11875</v>
      </c>
      <c r="D111" s="2">
        <v>10114</v>
      </c>
      <c r="E111" s="2">
        <v>10360</v>
      </c>
      <c r="F111">
        <v>10974</v>
      </c>
      <c r="G111">
        <v>11089</v>
      </c>
      <c r="H111">
        <v>11069</v>
      </c>
      <c r="I111">
        <v>10747</v>
      </c>
      <c r="J111">
        <v>10556</v>
      </c>
      <c r="K111">
        <v>11018</v>
      </c>
      <c r="L111">
        <v>10693</v>
      </c>
      <c r="M111">
        <v>11314</v>
      </c>
      <c r="N111">
        <f t="shared" si="1"/>
        <v>10932.5</v>
      </c>
    </row>
    <row r="112" spans="1:14" x14ac:dyDescent="0.25">
      <c r="A112">
        <v>1.5857127</v>
      </c>
      <c r="B112" s="2">
        <v>10721</v>
      </c>
      <c r="C112" s="2">
        <v>11958</v>
      </c>
      <c r="D112" s="2">
        <v>10081</v>
      </c>
      <c r="E112" s="2">
        <v>10364</v>
      </c>
      <c r="F112">
        <v>10979</v>
      </c>
      <c r="G112">
        <v>11040</v>
      </c>
      <c r="H112">
        <v>11094</v>
      </c>
      <c r="I112">
        <v>10727</v>
      </c>
      <c r="J112">
        <v>10581</v>
      </c>
      <c r="K112">
        <v>11036</v>
      </c>
      <c r="L112">
        <v>10515</v>
      </c>
      <c r="M112">
        <v>11321</v>
      </c>
      <c r="N112">
        <f t="shared" si="1"/>
        <v>10911.625</v>
      </c>
    </row>
    <row r="113" spans="1:14" x14ac:dyDescent="0.25">
      <c r="A113">
        <v>1.5999984</v>
      </c>
      <c r="B113" s="2">
        <v>10711</v>
      </c>
      <c r="C113" s="2">
        <v>12052</v>
      </c>
      <c r="D113" s="2">
        <v>10061</v>
      </c>
      <c r="E113" s="2">
        <v>10377</v>
      </c>
      <c r="F113">
        <v>10986</v>
      </c>
      <c r="G113">
        <v>11054</v>
      </c>
      <c r="H113">
        <v>11068</v>
      </c>
      <c r="I113">
        <v>10690</v>
      </c>
      <c r="J113">
        <v>10613</v>
      </c>
      <c r="K113">
        <v>11019</v>
      </c>
      <c r="L113">
        <v>10495</v>
      </c>
      <c r="M113">
        <v>11328</v>
      </c>
      <c r="N113">
        <f t="shared" si="1"/>
        <v>10906.625</v>
      </c>
    </row>
    <row r="114" spans="1:14" x14ac:dyDescent="0.25">
      <c r="A114">
        <v>1.6142841000000001</v>
      </c>
      <c r="B114" s="2">
        <v>10675</v>
      </c>
      <c r="C114" s="2">
        <v>12123</v>
      </c>
      <c r="D114" s="2">
        <v>10046</v>
      </c>
      <c r="E114" s="2">
        <v>10373</v>
      </c>
      <c r="F114">
        <v>11002</v>
      </c>
      <c r="G114">
        <v>11032</v>
      </c>
      <c r="H114">
        <v>11100</v>
      </c>
      <c r="I114">
        <v>10650</v>
      </c>
      <c r="J114">
        <v>10618</v>
      </c>
      <c r="K114">
        <v>11000</v>
      </c>
      <c r="L114">
        <v>10431</v>
      </c>
      <c r="M114">
        <v>11301</v>
      </c>
      <c r="N114">
        <f t="shared" si="1"/>
        <v>10891.75</v>
      </c>
    </row>
    <row r="115" spans="1:14" x14ac:dyDescent="0.25">
      <c r="A115">
        <v>1.6285698</v>
      </c>
      <c r="B115" s="2">
        <v>10660</v>
      </c>
      <c r="C115" s="2">
        <v>12199</v>
      </c>
      <c r="D115" s="2">
        <v>10059</v>
      </c>
      <c r="E115" s="2">
        <v>10353</v>
      </c>
      <c r="F115">
        <v>10987</v>
      </c>
      <c r="G115">
        <v>10976</v>
      </c>
      <c r="H115">
        <v>11068</v>
      </c>
      <c r="I115">
        <v>10642</v>
      </c>
      <c r="J115">
        <v>10646</v>
      </c>
      <c r="K115">
        <v>10975</v>
      </c>
      <c r="L115">
        <v>10410</v>
      </c>
      <c r="M115">
        <v>11325</v>
      </c>
      <c r="N115">
        <f t="shared" si="1"/>
        <v>10878.625</v>
      </c>
    </row>
    <row r="116" spans="1:14" x14ac:dyDescent="0.25">
      <c r="A116">
        <v>1.6428555</v>
      </c>
      <c r="B116" s="2">
        <v>10613</v>
      </c>
      <c r="D116" s="2">
        <v>10068</v>
      </c>
      <c r="E116" s="2">
        <v>10372</v>
      </c>
      <c r="F116">
        <v>11022</v>
      </c>
      <c r="G116">
        <v>10970</v>
      </c>
      <c r="H116">
        <v>11069</v>
      </c>
      <c r="I116">
        <v>10637</v>
      </c>
      <c r="J116">
        <v>10620</v>
      </c>
      <c r="K116">
        <v>10959</v>
      </c>
      <c r="L116">
        <v>10417</v>
      </c>
      <c r="M116">
        <v>11342</v>
      </c>
      <c r="N116">
        <f t="shared" si="1"/>
        <v>10879.5</v>
      </c>
    </row>
    <row r="117" spans="1:14" x14ac:dyDescent="0.25">
      <c r="A117">
        <v>1.6571412000000001</v>
      </c>
      <c r="D117" s="2">
        <v>10051</v>
      </c>
      <c r="E117" s="2">
        <v>10339</v>
      </c>
      <c r="F117">
        <v>11000</v>
      </c>
      <c r="G117">
        <v>10973</v>
      </c>
      <c r="H117">
        <v>11076</v>
      </c>
      <c r="I117">
        <v>10626</v>
      </c>
      <c r="J117">
        <v>10604</v>
      </c>
      <c r="K117">
        <v>10944</v>
      </c>
      <c r="L117">
        <v>10437</v>
      </c>
      <c r="M117">
        <v>11296</v>
      </c>
      <c r="N117">
        <f t="shared" si="1"/>
        <v>10869.5</v>
      </c>
    </row>
    <row r="118" spans="1:14" x14ac:dyDescent="0.25">
      <c r="A118">
        <v>1.6714268999999999</v>
      </c>
      <c r="I118">
        <v>10635</v>
      </c>
      <c r="N118">
        <f t="shared" si="1"/>
        <v>10635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51"/>
  <sheetViews>
    <sheetView topLeftCell="A106" workbookViewId="0">
      <selection activeCell="A120" sqref="A120:XFD151"/>
    </sheetView>
  </sheetViews>
  <sheetFormatPr defaultRowHeight="15" x14ac:dyDescent="0.25"/>
  <cols>
    <col min="11" max="12" width="9.140625" style="2"/>
  </cols>
  <sheetData>
    <row r="1" spans="1:13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 s="2">
        <v>10</v>
      </c>
      <c r="L1" s="2">
        <v>11</v>
      </c>
      <c r="M1" t="s">
        <v>1</v>
      </c>
    </row>
    <row r="2" spans="1:13" x14ac:dyDescent="0.25">
      <c r="A2">
        <v>1.42857E-2</v>
      </c>
      <c r="B2">
        <v>22</v>
      </c>
      <c r="C2">
        <v>60</v>
      </c>
      <c r="D2">
        <v>83</v>
      </c>
      <c r="E2">
        <v>9</v>
      </c>
      <c r="F2">
        <v>77</v>
      </c>
      <c r="G2">
        <v>26</v>
      </c>
      <c r="H2">
        <v>70</v>
      </c>
      <c r="I2">
        <v>43</v>
      </c>
      <c r="J2">
        <v>27</v>
      </c>
      <c r="K2" s="2">
        <v>2</v>
      </c>
      <c r="L2" s="2">
        <v>56</v>
      </c>
      <c r="M2" s="3">
        <f>AVERAGE(B2:J2)</f>
        <v>46.333333333333336</v>
      </c>
    </row>
    <row r="3" spans="1:13" x14ac:dyDescent="0.25">
      <c r="A3">
        <v>2.85714E-2</v>
      </c>
      <c r="B3">
        <v>109</v>
      </c>
      <c r="C3">
        <v>154</v>
      </c>
      <c r="D3">
        <v>207</v>
      </c>
      <c r="E3">
        <v>125</v>
      </c>
      <c r="F3">
        <v>208</v>
      </c>
      <c r="G3">
        <v>124</v>
      </c>
      <c r="H3">
        <v>160</v>
      </c>
      <c r="I3">
        <v>133</v>
      </c>
      <c r="J3">
        <v>124</v>
      </c>
      <c r="K3" s="2">
        <v>68</v>
      </c>
      <c r="L3" s="2">
        <v>173</v>
      </c>
      <c r="M3" s="3">
        <f t="shared" ref="M3:M66" si="0">AVERAGE(B3:J3)</f>
        <v>149.33333333333334</v>
      </c>
    </row>
    <row r="4" spans="1:13" x14ac:dyDescent="0.25">
      <c r="A4">
        <v>4.2857100000000002E-2</v>
      </c>
      <c r="B4">
        <v>240</v>
      </c>
      <c r="C4">
        <v>301</v>
      </c>
      <c r="D4">
        <v>362</v>
      </c>
      <c r="E4">
        <v>254</v>
      </c>
      <c r="F4">
        <v>346</v>
      </c>
      <c r="G4">
        <v>264</v>
      </c>
      <c r="H4">
        <v>277</v>
      </c>
      <c r="I4">
        <v>278</v>
      </c>
      <c r="J4">
        <v>253</v>
      </c>
      <c r="K4" s="2">
        <v>180</v>
      </c>
      <c r="L4" s="2">
        <v>325</v>
      </c>
      <c r="M4" s="3">
        <f t="shared" si="0"/>
        <v>286.11111111111109</v>
      </c>
    </row>
    <row r="5" spans="1:13" x14ac:dyDescent="0.25">
      <c r="A5">
        <v>5.7142800000000001E-2</v>
      </c>
      <c r="B5">
        <v>360</v>
      </c>
      <c r="C5">
        <v>425</v>
      </c>
      <c r="D5">
        <v>494</v>
      </c>
      <c r="E5">
        <v>367</v>
      </c>
      <c r="F5">
        <v>480</v>
      </c>
      <c r="G5">
        <v>381</v>
      </c>
      <c r="H5">
        <v>432</v>
      </c>
      <c r="I5">
        <v>378</v>
      </c>
      <c r="J5">
        <v>389</v>
      </c>
      <c r="K5" s="2">
        <v>338</v>
      </c>
      <c r="L5" s="2">
        <v>450</v>
      </c>
      <c r="M5" s="3">
        <f t="shared" si="0"/>
        <v>411.77777777777777</v>
      </c>
    </row>
    <row r="6" spans="1:13" x14ac:dyDescent="0.25">
      <c r="A6">
        <v>7.1428500000000006E-2</v>
      </c>
      <c r="B6">
        <v>501</v>
      </c>
      <c r="C6">
        <v>557</v>
      </c>
      <c r="D6">
        <v>610</v>
      </c>
      <c r="E6">
        <v>493</v>
      </c>
      <c r="F6">
        <v>604</v>
      </c>
      <c r="G6">
        <v>506</v>
      </c>
      <c r="H6">
        <v>585</v>
      </c>
      <c r="I6">
        <v>540</v>
      </c>
      <c r="J6">
        <v>536</v>
      </c>
      <c r="K6" s="2">
        <v>479</v>
      </c>
      <c r="L6" s="2">
        <v>602</v>
      </c>
      <c r="M6" s="3">
        <f t="shared" si="0"/>
        <v>548</v>
      </c>
    </row>
    <row r="7" spans="1:13" x14ac:dyDescent="0.25">
      <c r="A7">
        <v>8.5714200000000004E-2</v>
      </c>
      <c r="B7">
        <v>650</v>
      </c>
      <c r="C7">
        <v>708</v>
      </c>
      <c r="D7">
        <v>716</v>
      </c>
      <c r="E7">
        <v>622</v>
      </c>
      <c r="F7">
        <v>753</v>
      </c>
      <c r="G7">
        <v>661</v>
      </c>
      <c r="H7">
        <v>737</v>
      </c>
      <c r="I7">
        <v>661</v>
      </c>
      <c r="J7">
        <v>689</v>
      </c>
      <c r="K7" s="2">
        <v>644</v>
      </c>
      <c r="L7" s="2">
        <v>745</v>
      </c>
      <c r="M7" s="3">
        <f t="shared" si="0"/>
        <v>688.55555555555554</v>
      </c>
    </row>
    <row r="8" spans="1:13" x14ac:dyDescent="0.25">
      <c r="A8">
        <v>9.9999900000000003E-2</v>
      </c>
      <c r="B8">
        <v>759</v>
      </c>
      <c r="C8">
        <v>846</v>
      </c>
      <c r="D8">
        <v>876</v>
      </c>
      <c r="E8">
        <v>800</v>
      </c>
      <c r="F8">
        <v>902</v>
      </c>
      <c r="G8">
        <v>822</v>
      </c>
      <c r="H8">
        <v>877</v>
      </c>
      <c r="I8">
        <v>810</v>
      </c>
      <c r="J8">
        <v>839</v>
      </c>
      <c r="K8" s="2">
        <v>765</v>
      </c>
      <c r="L8" s="2">
        <v>905</v>
      </c>
      <c r="M8" s="3">
        <f t="shared" si="0"/>
        <v>836.77777777777783</v>
      </c>
    </row>
    <row r="9" spans="1:13" x14ac:dyDescent="0.25">
      <c r="A9">
        <v>0.1142856</v>
      </c>
      <c r="B9">
        <v>898</v>
      </c>
      <c r="C9">
        <v>957</v>
      </c>
      <c r="D9">
        <v>1023</v>
      </c>
      <c r="E9">
        <v>955</v>
      </c>
      <c r="F9">
        <v>1043</v>
      </c>
      <c r="G9">
        <v>947</v>
      </c>
      <c r="H9">
        <v>990</v>
      </c>
      <c r="I9">
        <v>920</v>
      </c>
      <c r="J9">
        <v>993</v>
      </c>
      <c r="K9" s="2">
        <v>906</v>
      </c>
      <c r="L9" s="2">
        <v>1013</v>
      </c>
      <c r="M9" s="3">
        <f t="shared" si="0"/>
        <v>969.55555555555554</v>
      </c>
    </row>
    <row r="10" spans="1:13" x14ac:dyDescent="0.25">
      <c r="A10">
        <v>0.1285713</v>
      </c>
      <c r="B10">
        <v>1028</v>
      </c>
      <c r="C10">
        <v>1093</v>
      </c>
      <c r="D10">
        <v>1187</v>
      </c>
      <c r="E10">
        <v>1089</v>
      </c>
      <c r="F10">
        <v>1175</v>
      </c>
      <c r="G10">
        <v>1062</v>
      </c>
      <c r="H10">
        <v>1118</v>
      </c>
      <c r="I10">
        <v>1059</v>
      </c>
      <c r="J10">
        <v>1082</v>
      </c>
      <c r="K10" s="2">
        <v>1032</v>
      </c>
      <c r="L10" s="2">
        <v>1127</v>
      </c>
      <c r="M10" s="3">
        <f t="shared" si="0"/>
        <v>1099.2222222222222</v>
      </c>
    </row>
    <row r="11" spans="1:13" x14ac:dyDescent="0.25">
      <c r="A11">
        <v>0.14285700000000001</v>
      </c>
      <c r="B11">
        <v>1156</v>
      </c>
      <c r="C11">
        <v>1206</v>
      </c>
      <c r="D11">
        <v>1320</v>
      </c>
      <c r="E11">
        <v>1189</v>
      </c>
      <c r="F11">
        <v>1314</v>
      </c>
      <c r="G11">
        <v>1160</v>
      </c>
      <c r="H11">
        <v>1258</v>
      </c>
      <c r="I11">
        <v>1174</v>
      </c>
      <c r="J11">
        <v>1213</v>
      </c>
      <c r="K11" s="2">
        <v>1169</v>
      </c>
      <c r="L11" s="2">
        <v>1244</v>
      </c>
      <c r="M11" s="3">
        <f t="shared" si="0"/>
        <v>1221.1111111111111</v>
      </c>
    </row>
    <row r="12" spans="1:13" x14ac:dyDescent="0.25">
      <c r="A12">
        <v>0.1571427</v>
      </c>
      <c r="B12">
        <v>1293</v>
      </c>
      <c r="C12">
        <v>1345</v>
      </c>
      <c r="D12">
        <v>1431</v>
      </c>
      <c r="E12">
        <v>1297</v>
      </c>
      <c r="F12">
        <v>1415</v>
      </c>
      <c r="G12">
        <v>1281</v>
      </c>
      <c r="H12">
        <v>1389</v>
      </c>
      <c r="I12">
        <v>1300</v>
      </c>
      <c r="J12">
        <v>1352</v>
      </c>
      <c r="K12" s="2">
        <v>1302</v>
      </c>
      <c r="L12" s="2">
        <v>1359</v>
      </c>
      <c r="M12" s="3">
        <f t="shared" si="0"/>
        <v>1344.7777777777778</v>
      </c>
    </row>
    <row r="13" spans="1:13" x14ac:dyDescent="0.25">
      <c r="A13">
        <v>0.17142840000000001</v>
      </c>
      <c r="B13">
        <v>1428</v>
      </c>
      <c r="C13">
        <v>1481</v>
      </c>
      <c r="D13">
        <v>1571</v>
      </c>
      <c r="E13">
        <v>1411</v>
      </c>
      <c r="F13">
        <v>1509</v>
      </c>
      <c r="G13">
        <v>1407</v>
      </c>
      <c r="H13">
        <v>1506</v>
      </c>
      <c r="I13">
        <v>1439</v>
      </c>
      <c r="J13">
        <v>1476</v>
      </c>
      <c r="K13" s="2">
        <v>1460</v>
      </c>
      <c r="L13" s="2">
        <v>1481</v>
      </c>
      <c r="M13" s="3">
        <f t="shared" si="0"/>
        <v>1469.7777777777778</v>
      </c>
    </row>
    <row r="14" spans="1:13" x14ac:dyDescent="0.25">
      <c r="A14">
        <v>0.18571409999999999</v>
      </c>
      <c r="B14">
        <v>1576</v>
      </c>
      <c r="C14">
        <v>1629</v>
      </c>
      <c r="D14">
        <v>1697</v>
      </c>
      <c r="E14">
        <v>1539</v>
      </c>
      <c r="F14">
        <v>1618</v>
      </c>
      <c r="G14">
        <v>1525</v>
      </c>
      <c r="H14">
        <v>1650</v>
      </c>
      <c r="I14">
        <v>1583</v>
      </c>
      <c r="J14">
        <v>1620</v>
      </c>
      <c r="K14" s="2">
        <v>1600</v>
      </c>
      <c r="L14" s="2">
        <v>1582</v>
      </c>
      <c r="M14" s="3">
        <f t="shared" si="0"/>
        <v>1604.1111111111111</v>
      </c>
    </row>
    <row r="15" spans="1:13" x14ac:dyDescent="0.25">
      <c r="A15">
        <v>0.19999980000000001</v>
      </c>
      <c r="B15">
        <v>1686</v>
      </c>
      <c r="C15">
        <v>1762</v>
      </c>
      <c r="D15">
        <v>1843</v>
      </c>
      <c r="E15">
        <v>1667</v>
      </c>
      <c r="F15">
        <v>1729</v>
      </c>
      <c r="G15">
        <v>1635</v>
      </c>
      <c r="H15">
        <v>1798</v>
      </c>
      <c r="I15">
        <v>1719</v>
      </c>
      <c r="J15">
        <v>1765</v>
      </c>
      <c r="K15" s="2">
        <v>1770</v>
      </c>
      <c r="L15" s="2">
        <v>1719</v>
      </c>
      <c r="M15" s="3">
        <f t="shared" si="0"/>
        <v>1733.7777777777778</v>
      </c>
    </row>
    <row r="16" spans="1:13" x14ac:dyDescent="0.25">
      <c r="A16">
        <v>0.21428549999999999</v>
      </c>
      <c r="B16">
        <v>1807</v>
      </c>
      <c r="C16">
        <v>1903</v>
      </c>
      <c r="D16">
        <v>1989</v>
      </c>
      <c r="E16">
        <v>1795</v>
      </c>
      <c r="F16">
        <v>1849</v>
      </c>
      <c r="G16">
        <v>1769</v>
      </c>
      <c r="H16">
        <v>1955</v>
      </c>
      <c r="I16">
        <v>1882</v>
      </c>
      <c r="J16">
        <v>1920</v>
      </c>
      <c r="K16" s="2">
        <v>1910</v>
      </c>
      <c r="L16" s="2">
        <v>1853</v>
      </c>
      <c r="M16" s="3">
        <f t="shared" si="0"/>
        <v>1874.3333333333333</v>
      </c>
    </row>
    <row r="17" spans="1:13" x14ac:dyDescent="0.25">
      <c r="A17">
        <v>0.2285712</v>
      </c>
      <c r="B17">
        <v>1935</v>
      </c>
      <c r="C17">
        <v>2024</v>
      </c>
      <c r="D17">
        <v>2164</v>
      </c>
      <c r="E17">
        <v>1939</v>
      </c>
      <c r="F17">
        <v>1980</v>
      </c>
      <c r="G17">
        <v>1890</v>
      </c>
      <c r="H17">
        <v>2105</v>
      </c>
      <c r="I17">
        <v>2017</v>
      </c>
      <c r="J17">
        <v>2069</v>
      </c>
      <c r="K17" s="2">
        <v>2074</v>
      </c>
      <c r="L17" s="2">
        <v>1962</v>
      </c>
      <c r="M17" s="3">
        <f t="shared" si="0"/>
        <v>2013.6666666666667</v>
      </c>
    </row>
    <row r="18" spans="1:13" x14ac:dyDescent="0.25">
      <c r="A18">
        <v>0.24285689999999999</v>
      </c>
      <c r="B18">
        <v>2047</v>
      </c>
      <c r="C18">
        <v>2182</v>
      </c>
      <c r="D18">
        <v>2315</v>
      </c>
      <c r="E18">
        <v>2080</v>
      </c>
      <c r="F18">
        <v>2133</v>
      </c>
      <c r="G18">
        <v>2017</v>
      </c>
      <c r="H18">
        <v>2277</v>
      </c>
      <c r="I18">
        <v>2160</v>
      </c>
      <c r="J18">
        <v>2204</v>
      </c>
      <c r="K18" s="2">
        <v>2234</v>
      </c>
      <c r="L18" s="2">
        <v>2114</v>
      </c>
      <c r="M18" s="3">
        <f t="shared" si="0"/>
        <v>2157.2222222222222</v>
      </c>
    </row>
    <row r="19" spans="1:13" x14ac:dyDescent="0.25">
      <c r="A19">
        <v>0.2571426</v>
      </c>
      <c r="B19">
        <v>2182</v>
      </c>
      <c r="C19">
        <v>2307</v>
      </c>
      <c r="D19">
        <v>2421</v>
      </c>
      <c r="E19">
        <v>2266</v>
      </c>
      <c r="F19">
        <v>2294</v>
      </c>
      <c r="G19">
        <v>2177</v>
      </c>
      <c r="H19">
        <v>2386</v>
      </c>
      <c r="I19">
        <v>2300</v>
      </c>
      <c r="J19">
        <v>2334</v>
      </c>
      <c r="K19" s="2">
        <v>2366</v>
      </c>
      <c r="L19" s="2">
        <v>2283</v>
      </c>
      <c r="M19" s="3">
        <f t="shared" si="0"/>
        <v>2296.3333333333335</v>
      </c>
    </row>
    <row r="20" spans="1:13" x14ac:dyDescent="0.25">
      <c r="A20">
        <v>0.27142830000000001</v>
      </c>
      <c r="B20">
        <v>2284</v>
      </c>
      <c r="C20">
        <v>2455</v>
      </c>
      <c r="D20">
        <v>2581</v>
      </c>
      <c r="E20">
        <v>2389</v>
      </c>
      <c r="F20">
        <v>2440</v>
      </c>
      <c r="G20">
        <v>2312</v>
      </c>
      <c r="H20">
        <v>2531</v>
      </c>
      <c r="I20">
        <v>2442</v>
      </c>
      <c r="J20">
        <v>2486</v>
      </c>
      <c r="K20" s="2">
        <v>2531</v>
      </c>
      <c r="L20" s="2">
        <v>2456</v>
      </c>
      <c r="M20" s="3">
        <f t="shared" si="0"/>
        <v>2435.5555555555557</v>
      </c>
    </row>
    <row r="21" spans="1:13" x14ac:dyDescent="0.25">
      <c r="A21">
        <v>0.28571400000000002</v>
      </c>
      <c r="B21">
        <v>2448</v>
      </c>
      <c r="C21">
        <v>2593</v>
      </c>
      <c r="D21">
        <v>2699</v>
      </c>
      <c r="E21">
        <v>2544</v>
      </c>
      <c r="F21">
        <v>2556</v>
      </c>
      <c r="G21">
        <v>2441</v>
      </c>
      <c r="H21">
        <v>2692</v>
      </c>
      <c r="I21">
        <v>2556</v>
      </c>
      <c r="J21">
        <v>2633</v>
      </c>
      <c r="K21" s="2">
        <v>2665</v>
      </c>
      <c r="L21" s="2">
        <v>2621</v>
      </c>
      <c r="M21" s="3">
        <f t="shared" si="0"/>
        <v>2573.5555555555557</v>
      </c>
    </row>
    <row r="22" spans="1:13" x14ac:dyDescent="0.25">
      <c r="A22">
        <v>0.29999969999999998</v>
      </c>
      <c r="B22">
        <v>2583</v>
      </c>
      <c r="C22">
        <v>2726</v>
      </c>
      <c r="D22">
        <v>2825</v>
      </c>
      <c r="E22">
        <v>2690</v>
      </c>
      <c r="F22">
        <v>2734</v>
      </c>
      <c r="G22">
        <v>2586</v>
      </c>
      <c r="H22">
        <v>2848</v>
      </c>
      <c r="I22">
        <v>2706</v>
      </c>
      <c r="J22">
        <v>2823</v>
      </c>
      <c r="K22" s="2">
        <v>2798</v>
      </c>
      <c r="L22" s="2">
        <v>2777</v>
      </c>
      <c r="M22" s="3">
        <f t="shared" si="0"/>
        <v>2724.5555555555557</v>
      </c>
    </row>
    <row r="23" spans="1:13" x14ac:dyDescent="0.25">
      <c r="A23">
        <v>0.31428539999999999</v>
      </c>
      <c r="B23">
        <v>2775</v>
      </c>
      <c r="C23">
        <v>2827</v>
      </c>
      <c r="D23">
        <v>2981</v>
      </c>
      <c r="E23">
        <v>2829</v>
      </c>
      <c r="F23">
        <v>2871</v>
      </c>
      <c r="G23">
        <v>2737</v>
      </c>
      <c r="H23">
        <v>3030</v>
      </c>
      <c r="I23">
        <v>2876</v>
      </c>
      <c r="J23">
        <v>2987</v>
      </c>
      <c r="K23" s="2">
        <v>2961</v>
      </c>
      <c r="L23" s="2">
        <v>2947</v>
      </c>
      <c r="M23" s="3">
        <f t="shared" si="0"/>
        <v>2879.2222222222222</v>
      </c>
    </row>
    <row r="24" spans="1:13" x14ac:dyDescent="0.25">
      <c r="A24">
        <v>0.3285711</v>
      </c>
      <c r="B24">
        <v>2942</v>
      </c>
      <c r="C24">
        <v>2959</v>
      </c>
      <c r="D24">
        <v>3098</v>
      </c>
      <c r="E24">
        <v>2967</v>
      </c>
      <c r="F24">
        <v>3019</v>
      </c>
      <c r="G24">
        <v>2888</v>
      </c>
      <c r="H24">
        <v>3134</v>
      </c>
      <c r="I24">
        <v>3003</v>
      </c>
      <c r="J24">
        <v>3130</v>
      </c>
      <c r="K24" s="2">
        <v>3100</v>
      </c>
      <c r="L24" s="2">
        <v>3072</v>
      </c>
      <c r="M24" s="3">
        <f t="shared" si="0"/>
        <v>3015.5555555555557</v>
      </c>
    </row>
    <row r="25" spans="1:13" x14ac:dyDescent="0.25">
      <c r="A25">
        <v>0.34285680000000002</v>
      </c>
      <c r="B25">
        <v>3120</v>
      </c>
      <c r="C25">
        <v>3054</v>
      </c>
      <c r="D25">
        <v>3234</v>
      </c>
      <c r="E25">
        <v>3085</v>
      </c>
      <c r="F25">
        <v>3161</v>
      </c>
      <c r="G25">
        <v>3055</v>
      </c>
      <c r="H25">
        <v>3270</v>
      </c>
      <c r="I25">
        <v>3132</v>
      </c>
      <c r="J25">
        <v>3330</v>
      </c>
      <c r="K25" s="2">
        <v>3233</v>
      </c>
      <c r="L25" s="2">
        <v>3268</v>
      </c>
      <c r="M25" s="3">
        <f t="shared" si="0"/>
        <v>3160.1111111111113</v>
      </c>
    </row>
    <row r="26" spans="1:13" x14ac:dyDescent="0.25">
      <c r="A26">
        <v>0.35714249999999997</v>
      </c>
      <c r="B26">
        <v>3300</v>
      </c>
      <c r="C26">
        <v>3169</v>
      </c>
      <c r="D26">
        <v>3383</v>
      </c>
      <c r="E26">
        <v>3211</v>
      </c>
      <c r="F26">
        <v>3277</v>
      </c>
      <c r="G26">
        <v>3223</v>
      </c>
      <c r="H26">
        <v>3410</v>
      </c>
      <c r="I26">
        <v>3308</v>
      </c>
      <c r="J26">
        <v>3448</v>
      </c>
      <c r="K26" s="2">
        <v>3413</v>
      </c>
      <c r="L26" s="2">
        <v>3407</v>
      </c>
      <c r="M26" s="3">
        <f t="shared" si="0"/>
        <v>3303.2222222222222</v>
      </c>
    </row>
    <row r="27" spans="1:13" x14ac:dyDescent="0.25">
      <c r="A27">
        <v>0.37142819999999999</v>
      </c>
      <c r="B27">
        <v>3435</v>
      </c>
      <c r="C27">
        <v>3306</v>
      </c>
      <c r="D27">
        <v>3505</v>
      </c>
      <c r="E27">
        <v>3353</v>
      </c>
      <c r="F27">
        <v>3411</v>
      </c>
      <c r="G27">
        <v>3341</v>
      </c>
      <c r="H27">
        <v>3583</v>
      </c>
      <c r="I27">
        <v>3446</v>
      </c>
      <c r="J27">
        <v>3567</v>
      </c>
      <c r="K27" s="2">
        <v>3581</v>
      </c>
      <c r="L27" s="2">
        <v>3600</v>
      </c>
      <c r="M27" s="3">
        <f t="shared" si="0"/>
        <v>3438.5555555555557</v>
      </c>
    </row>
    <row r="28" spans="1:13" x14ac:dyDescent="0.25">
      <c r="A28">
        <v>0.3857139</v>
      </c>
      <c r="B28">
        <v>3561</v>
      </c>
      <c r="C28">
        <v>3392</v>
      </c>
      <c r="D28">
        <v>3627</v>
      </c>
      <c r="E28">
        <v>3476</v>
      </c>
      <c r="F28">
        <v>3557</v>
      </c>
      <c r="G28">
        <v>3503</v>
      </c>
      <c r="H28">
        <v>3715</v>
      </c>
      <c r="I28">
        <v>3575</v>
      </c>
      <c r="J28">
        <v>3717</v>
      </c>
      <c r="K28" s="2">
        <v>3743</v>
      </c>
      <c r="L28" s="2">
        <v>3771</v>
      </c>
      <c r="M28" s="3">
        <f t="shared" si="0"/>
        <v>3569.2222222222222</v>
      </c>
    </row>
    <row r="29" spans="1:13" x14ac:dyDescent="0.25">
      <c r="A29">
        <v>0.39999960000000001</v>
      </c>
      <c r="B29">
        <v>3701</v>
      </c>
      <c r="C29">
        <v>3538</v>
      </c>
      <c r="D29">
        <v>3762</v>
      </c>
      <c r="E29">
        <v>3594</v>
      </c>
      <c r="F29">
        <v>3664</v>
      </c>
      <c r="G29">
        <v>3633</v>
      </c>
      <c r="H29">
        <v>3896</v>
      </c>
      <c r="I29">
        <v>3687</v>
      </c>
      <c r="J29">
        <v>3841</v>
      </c>
      <c r="K29" s="2">
        <v>3863</v>
      </c>
      <c r="L29" s="2">
        <v>3931</v>
      </c>
      <c r="M29" s="3">
        <f t="shared" si="0"/>
        <v>3701.7777777777778</v>
      </c>
    </row>
    <row r="30" spans="1:13" x14ac:dyDescent="0.25">
      <c r="A30">
        <v>0.41428530000000002</v>
      </c>
      <c r="B30">
        <v>3825</v>
      </c>
      <c r="C30">
        <v>3660</v>
      </c>
      <c r="D30">
        <v>3860</v>
      </c>
      <c r="E30">
        <v>3757</v>
      </c>
      <c r="F30">
        <v>3803</v>
      </c>
      <c r="G30">
        <v>3796</v>
      </c>
      <c r="H30">
        <v>4045</v>
      </c>
      <c r="I30">
        <v>3831</v>
      </c>
      <c r="J30">
        <v>4006</v>
      </c>
      <c r="K30" s="2">
        <v>4027</v>
      </c>
      <c r="L30" s="2">
        <v>4107</v>
      </c>
      <c r="M30" s="3">
        <f t="shared" si="0"/>
        <v>3842.5555555555557</v>
      </c>
    </row>
    <row r="31" spans="1:13" x14ac:dyDescent="0.25">
      <c r="A31">
        <v>0.42857099999999998</v>
      </c>
      <c r="B31">
        <v>3978</v>
      </c>
      <c r="C31">
        <v>3822</v>
      </c>
      <c r="D31">
        <v>3987</v>
      </c>
      <c r="E31">
        <v>3894</v>
      </c>
      <c r="F31">
        <v>3895</v>
      </c>
      <c r="G31">
        <v>3937</v>
      </c>
      <c r="H31">
        <v>4155</v>
      </c>
      <c r="I31">
        <v>3950</v>
      </c>
      <c r="J31">
        <v>4161</v>
      </c>
      <c r="K31" s="2">
        <v>4174</v>
      </c>
      <c r="L31" s="2">
        <v>4241</v>
      </c>
      <c r="M31" s="3">
        <f t="shared" si="0"/>
        <v>3975.4444444444443</v>
      </c>
    </row>
    <row r="32" spans="1:13" x14ac:dyDescent="0.25">
      <c r="A32">
        <v>0.44285669999999999</v>
      </c>
      <c r="B32">
        <v>4068</v>
      </c>
      <c r="C32">
        <v>3925</v>
      </c>
      <c r="D32">
        <v>4149</v>
      </c>
      <c r="E32">
        <v>4029</v>
      </c>
      <c r="F32">
        <v>4054</v>
      </c>
      <c r="G32">
        <v>4098</v>
      </c>
      <c r="H32">
        <v>4313</v>
      </c>
      <c r="I32">
        <v>4122</v>
      </c>
      <c r="J32">
        <v>4283</v>
      </c>
      <c r="K32" s="2">
        <v>4348</v>
      </c>
      <c r="L32" s="2">
        <v>4381</v>
      </c>
      <c r="M32" s="3">
        <f t="shared" si="0"/>
        <v>4115.666666666667</v>
      </c>
    </row>
    <row r="33" spans="1:13" x14ac:dyDescent="0.25">
      <c r="A33">
        <v>0.4571424</v>
      </c>
      <c r="B33">
        <v>4201</v>
      </c>
      <c r="C33">
        <v>4067</v>
      </c>
      <c r="D33">
        <v>4321</v>
      </c>
      <c r="E33">
        <v>4208</v>
      </c>
      <c r="F33">
        <v>4186</v>
      </c>
      <c r="G33">
        <v>4202</v>
      </c>
      <c r="H33">
        <v>4435</v>
      </c>
      <c r="I33">
        <v>4257</v>
      </c>
      <c r="J33">
        <v>4420</v>
      </c>
      <c r="K33" s="2">
        <v>4528</v>
      </c>
      <c r="L33" s="2">
        <v>4524</v>
      </c>
      <c r="M33" s="3">
        <f t="shared" si="0"/>
        <v>4255.2222222222226</v>
      </c>
    </row>
    <row r="34" spans="1:13" x14ac:dyDescent="0.25">
      <c r="A34">
        <v>0.47142810000000002</v>
      </c>
      <c r="B34">
        <v>4332</v>
      </c>
      <c r="C34">
        <v>4212</v>
      </c>
      <c r="D34">
        <v>4444</v>
      </c>
      <c r="E34">
        <v>4349</v>
      </c>
      <c r="F34">
        <v>4272</v>
      </c>
      <c r="G34">
        <v>4345</v>
      </c>
      <c r="H34">
        <v>4522</v>
      </c>
      <c r="I34">
        <v>4354</v>
      </c>
      <c r="J34">
        <v>4561</v>
      </c>
      <c r="K34" s="2">
        <v>4716</v>
      </c>
      <c r="L34" s="2">
        <v>4662</v>
      </c>
      <c r="M34" s="3">
        <f t="shared" si="0"/>
        <v>4376.7777777777774</v>
      </c>
    </row>
    <row r="35" spans="1:13" x14ac:dyDescent="0.25">
      <c r="A35">
        <v>0.48571379999999997</v>
      </c>
      <c r="B35">
        <v>4411</v>
      </c>
      <c r="C35">
        <v>4346</v>
      </c>
      <c r="D35">
        <v>4560</v>
      </c>
      <c r="E35">
        <v>4543</v>
      </c>
      <c r="F35">
        <v>4433</v>
      </c>
      <c r="G35">
        <v>4465</v>
      </c>
      <c r="H35">
        <v>4662</v>
      </c>
      <c r="I35">
        <v>4490</v>
      </c>
      <c r="J35">
        <v>4640</v>
      </c>
      <c r="K35" s="2">
        <v>4869</v>
      </c>
      <c r="L35" s="2">
        <v>4840</v>
      </c>
      <c r="M35" s="3">
        <f t="shared" si="0"/>
        <v>4505.5555555555557</v>
      </c>
    </row>
    <row r="36" spans="1:13" x14ac:dyDescent="0.25">
      <c r="A36">
        <v>0.49999949999999999</v>
      </c>
      <c r="B36">
        <v>4544</v>
      </c>
      <c r="C36">
        <v>4495</v>
      </c>
      <c r="D36">
        <v>4722</v>
      </c>
      <c r="E36">
        <v>4700</v>
      </c>
      <c r="F36">
        <v>4554</v>
      </c>
      <c r="G36">
        <v>4622</v>
      </c>
      <c r="H36">
        <v>4745</v>
      </c>
      <c r="I36">
        <v>4632</v>
      </c>
      <c r="J36">
        <v>4797</v>
      </c>
      <c r="K36" s="2">
        <v>4968</v>
      </c>
      <c r="L36" s="2">
        <v>4969</v>
      </c>
      <c r="M36" s="3">
        <f t="shared" si="0"/>
        <v>4645.666666666667</v>
      </c>
    </row>
    <row r="37" spans="1:13" x14ac:dyDescent="0.25">
      <c r="A37">
        <v>0.5142852</v>
      </c>
      <c r="B37">
        <v>4638</v>
      </c>
      <c r="C37">
        <v>4606</v>
      </c>
      <c r="D37">
        <v>4852</v>
      </c>
      <c r="E37">
        <v>4885</v>
      </c>
      <c r="F37">
        <v>4700</v>
      </c>
      <c r="G37">
        <v>4788</v>
      </c>
      <c r="H37">
        <v>4928</v>
      </c>
      <c r="I37">
        <v>4760</v>
      </c>
      <c r="J37">
        <v>4936</v>
      </c>
      <c r="K37" s="2">
        <v>5114</v>
      </c>
      <c r="L37" s="2">
        <v>5154</v>
      </c>
      <c r="M37" s="3">
        <f t="shared" si="0"/>
        <v>4788.1111111111113</v>
      </c>
    </row>
    <row r="38" spans="1:13" x14ac:dyDescent="0.25">
      <c r="A38">
        <v>0.52857089999999995</v>
      </c>
      <c r="B38">
        <v>4735</v>
      </c>
      <c r="C38">
        <v>4719</v>
      </c>
      <c r="D38">
        <v>4992</v>
      </c>
      <c r="E38">
        <v>5062</v>
      </c>
      <c r="F38">
        <v>4847</v>
      </c>
      <c r="G38">
        <v>4890</v>
      </c>
      <c r="H38">
        <v>5050</v>
      </c>
      <c r="I38">
        <v>4927</v>
      </c>
      <c r="J38">
        <v>5079</v>
      </c>
      <c r="K38" s="2">
        <v>5231</v>
      </c>
      <c r="L38" s="2">
        <v>5326</v>
      </c>
      <c r="M38" s="3">
        <f t="shared" si="0"/>
        <v>4922.333333333333</v>
      </c>
    </row>
    <row r="39" spans="1:13" x14ac:dyDescent="0.25">
      <c r="A39">
        <v>0.54285660000000002</v>
      </c>
      <c r="B39">
        <v>4912</v>
      </c>
      <c r="C39">
        <v>4864</v>
      </c>
      <c r="D39">
        <v>5142</v>
      </c>
      <c r="E39">
        <v>5252</v>
      </c>
      <c r="F39">
        <v>4997</v>
      </c>
      <c r="G39">
        <v>5050</v>
      </c>
      <c r="H39">
        <v>5175</v>
      </c>
      <c r="I39">
        <v>5061</v>
      </c>
      <c r="J39">
        <v>5217</v>
      </c>
      <c r="K39" s="2">
        <v>5435</v>
      </c>
      <c r="L39" s="2">
        <v>5519</v>
      </c>
      <c r="M39" s="3">
        <f t="shared" si="0"/>
        <v>5074.4444444444443</v>
      </c>
    </row>
    <row r="40" spans="1:13" x14ac:dyDescent="0.25">
      <c r="A40">
        <v>0.55714229999999998</v>
      </c>
      <c r="B40">
        <v>5014</v>
      </c>
      <c r="C40">
        <v>4987</v>
      </c>
      <c r="D40">
        <v>5291</v>
      </c>
      <c r="E40">
        <v>5436</v>
      </c>
      <c r="F40">
        <v>5167</v>
      </c>
      <c r="G40">
        <v>5203</v>
      </c>
      <c r="H40">
        <v>5335</v>
      </c>
      <c r="I40">
        <v>5163</v>
      </c>
      <c r="J40">
        <v>5348</v>
      </c>
      <c r="K40" s="2">
        <v>5595</v>
      </c>
      <c r="L40" s="2">
        <v>5658</v>
      </c>
      <c r="M40" s="3">
        <f t="shared" si="0"/>
        <v>5216</v>
      </c>
    </row>
    <row r="41" spans="1:13" x14ac:dyDescent="0.25">
      <c r="A41">
        <v>0.57142800000000005</v>
      </c>
      <c r="B41">
        <v>5157</v>
      </c>
      <c r="C41">
        <v>5139</v>
      </c>
      <c r="D41">
        <v>5437</v>
      </c>
      <c r="E41">
        <v>5592</v>
      </c>
      <c r="F41">
        <v>5323</v>
      </c>
      <c r="G41">
        <v>5340</v>
      </c>
      <c r="H41">
        <v>5436</v>
      </c>
      <c r="I41">
        <v>5339</v>
      </c>
      <c r="J41">
        <v>5478</v>
      </c>
      <c r="K41" s="2">
        <v>5767</v>
      </c>
      <c r="L41" s="2">
        <v>5818</v>
      </c>
      <c r="M41" s="3">
        <f t="shared" si="0"/>
        <v>5360.1111111111113</v>
      </c>
    </row>
    <row r="42" spans="1:13" x14ac:dyDescent="0.25">
      <c r="A42">
        <v>0.5857137</v>
      </c>
      <c r="B42">
        <v>5279</v>
      </c>
      <c r="C42">
        <v>5317</v>
      </c>
      <c r="D42">
        <v>5616</v>
      </c>
      <c r="E42">
        <v>5792</v>
      </c>
      <c r="F42">
        <v>5492</v>
      </c>
      <c r="G42">
        <v>5483</v>
      </c>
      <c r="H42">
        <v>5585</v>
      </c>
      <c r="I42">
        <v>5511</v>
      </c>
      <c r="J42">
        <v>5616</v>
      </c>
      <c r="K42" s="2">
        <v>6143</v>
      </c>
      <c r="L42" s="2">
        <v>6000</v>
      </c>
      <c r="M42" s="3">
        <f t="shared" si="0"/>
        <v>5521.2222222222226</v>
      </c>
    </row>
    <row r="43" spans="1:13" x14ac:dyDescent="0.25">
      <c r="A43">
        <v>0.59999939999999996</v>
      </c>
      <c r="B43">
        <v>5368</v>
      </c>
      <c r="C43">
        <v>5459</v>
      </c>
      <c r="D43">
        <v>5747</v>
      </c>
      <c r="E43">
        <v>5981</v>
      </c>
      <c r="F43">
        <v>5627</v>
      </c>
      <c r="G43">
        <v>5635</v>
      </c>
      <c r="H43">
        <v>5721</v>
      </c>
      <c r="I43">
        <v>5693</v>
      </c>
      <c r="J43">
        <v>5782</v>
      </c>
      <c r="K43" s="2">
        <v>6285</v>
      </c>
      <c r="L43" s="2">
        <v>6138</v>
      </c>
      <c r="M43" s="3">
        <f t="shared" si="0"/>
        <v>5668.1111111111113</v>
      </c>
    </row>
    <row r="44" spans="1:13" x14ac:dyDescent="0.25">
      <c r="A44">
        <v>0.61428510000000003</v>
      </c>
      <c r="B44">
        <v>5530</v>
      </c>
      <c r="C44">
        <v>5619</v>
      </c>
      <c r="D44">
        <v>5894</v>
      </c>
      <c r="E44">
        <v>6166</v>
      </c>
      <c r="F44">
        <v>5796</v>
      </c>
      <c r="G44">
        <v>5788</v>
      </c>
      <c r="H44">
        <v>5895</v>
      </c>
      <c r="I44">
        <v>5854</v>
      </c>
      <c r="J44">
        <v>5926</v>
      </c>
      <c r="K44" s="2">
        <v>6478</v>
      </c>
      <c r="L44" s="2">
        <v>6292</v>
      </c>
      <c r="M44" s="3">
        <f t="shared" si="0"/>
        <v>5829.7777777777774</v>
      </c>
    </row>
    <row r="45" spans="1:13" x14ac:dyDescent="0.25">
      <c r="A45">
        <v>0.62857079999999999</v>
      </c>
      <c r="B45">
        <v>5627</v>
      </c>
      <c r="C45">
        <v>5765</v>
      </c>
      <c r="D45">
        <v>6056</v>
      </c>
      <c r="E45">
        <v>6292</v>
      </c>
      <c r="F45">
        <v>5943</v>
      </c>
      <c r="G45">
        <v>5894</v>
      </c>
      <c r="H45">
        <v>6025</v>
      </c>
      <c r="I45">
        <v>5988</v>
      </c>
      <c r="J45">
        <v>6089</v>
      </c>
      <c r="K45" s="2">
        <v>6751</v>
      </c>
      <c r="L45" s="2">
        <v>6429</v>
      </c>
      <c r="M45" s="3">
        <f t="shared" si="0"/>
        <v>5964.333333333333</v>
      </c>
    </row>
    <row r="46" spans="1:13" x14ac:dyDescent="0.25">
      <c r="A46">
        <v>0.64285650000000005</v>
      </c>
      <c r="B46">
        <v>5766</v>
      </c>
      <c r="C46">
        <v>5937</v>
      </c>
      <c r="D46">
        <v>6225</v>
      </c>
      <c r="E46">
        <v>6435</v>
      </c>
      <c r="F46">
        <v>6083</v>
      </c>
      <c r="G46">
        <v>6017</v>
      </c>
      <c r="H46">
        <v>6162</v>
      </c>
      <c r="I46">
        <v>6164</v>
      </c>
      <c r="J46">
        <v>6259</v>
      </c>
      <c r="K46" s="2">
        <v>6890</v>
      </c>
      <c r="L46" s="2">
        <v>6630</v>
      </c>
      <c r="M46" s="3">
        <f t="shared" si="0"/>
        <v>6116.4444444444443</v>
      </c>
    </row>
    <row r="47" spans="1:13" x14ac:dyDescent="0.25">
      <c r="A47">
        <v>0.65714220000000001</v>
      </c>
      <c r="B47">
        <v>5888</v>
      </c>
      <c r="C47">
        <v>6077</v>
      </c>
      <c r="D47">
        <v>6404</v>
      </c>
      <c r="E47">
        <v>6639</v>
      </c>
      <c r="F47">
        <v>6238</v>
      </c>
      <c r="G47">
        <v>6150</v>
      </c>
      <c r="H47">
        <v>6311</v>
      </c>
      <c r="I47">
        <v>6350</v>
      </c>
      <c r="J47">
        <v>6451</v>
      </c>
      <c r="K47" s="2">
        <v>7109</v>
      </c>
      <c r="L47" s="2">
        <v>6792</v>
      </c>
      <c r="M47" s="3">
        <f t="shared" si="0"/>
        <v>6278.666666666667</v>
      </c>
    </row>
    <row r="48" spans="1:13" x14ac:dyDescent="0.25">
      <c r="A48">
        <v>0.67142789999999997</v>
      </c>
      <c r="B48">
        <v>6016</v>
      </c>
      <c r="C48">
        <v>6258</v>
      </c>
      <c r="D48">
        <v>6548</v>
      </c>
      <c r="E48">
        <v>6756</v>
      </c>
      <c r="F48">
        <v>6388</v>
      </c>
      <c r="G48">
        <v>6260</v>
      </c>
      <c r="H48">
        <v>6484</v>
      </c>
      <c r="I48">
        <v>6496</v>
      </c>
      <c r="J48">
        <v>6652</v>
      </c>
      <c r="K48" s="2">
        <v>7383</v>
      </c>
      <c r="L48" s="2">
        <v>6925</v>
      </c>
      <c r="M48" s="3">
        <f t="shared" si="0"/>
        <v>6428.666666666667</v>
      </c>
    </row>
    <row r="49" spans="1:13" x14ac:dyDescent="0.25">
      <c r="A49">
        <v>0.68571360000000003</v>
      </c>
      <c r="B49">
        <v>6103</v>
      </c>
      <c r="C49">
        <v>6373</v>
      </c>
      <c r="D49">
        <v>6726</v>
      </c>
      <c r="E49">
        <v>6945</v>
      </c>
      <c r="F49">
        <v>6529</v>
      </c>
      <c r="G49">
        <v>6401</v>
      </c>
      <c r="H49">
        <v>6641</v>
      </c>
      <c r="I49">
        <v>6670</v>
      </c>
      <c r="J49">
        <v>6784</v>
      </c>
      <c r="K49" s="2">
        <v>7519</v>
      </c>
      <c r="L49" s="2">
        <v>7117</v>
      </c>
      <c r="M49" s="3">
        <f t="shared" si="0"/>
        <v>6574.666666666667</v>
      </c>
    </row>
    <row r="50" spans="1:13" x14ac:dyDescent="0.25">
      <c r="A50">
        <v>0.69999929999999999</v>
      </c>
      <c r="B50">
        <v>6252</v>
      </c>
      <c r="C50">
        <v>6565</v>
      </c>
      <c r="D50">
        <v>6842</v>
      </c>
      <c r="E50">
        <v>7074</v>
      </c>
      <c r="F50">
        <v>6661</v>
      </c>
      <c r="G50">
        <v>6557</v>
      </c>
      <c r="H50">
        <v>6818</v>
      </c>
      <c r="I50">
        <v>6797</v>
      </c>
      <c r="J50">
        <v>6962</v>
      </c>
      <c r="K50" s="2">
        <v>7578</v>
      </c>
      <c r="L50" s="2">
        <v>7288</v>
      </c>
      <c r="M50" s="3">
        <f t="shared" si="0"/>
        <v>6725.333333333333</v>
      </c>
    </row>
    <row r="51" spans="1:13" x14ac:dyDescent="0.25">
      <c r="A51">
        <v>0.71428499999999995</v>
      </c>
      <c r="B51">
        <v>6406</v>
      </c>
      <c r="C51">
        <v>6747</v>
      </c>
      <c r="D51">
        <v>6972</v>
      </c>
      <c r="E51">
        <v>7196</v>
      </c>
      <c r="F51">
        <v>6807</v>
      </c>
      <c r="G51">
        <v>6685</v>
      </c>
      <c r="H51">
        <v>6989</v>
      </c>
      <c r="I51">
        <v>6994</v>
      </c>
      <c r="J51">
        <v>7148</v>
      </c>
      <c r="K51" s="2">
        <v>7662</v>
      </c>
      <c r="L51" s="2">
        <v>7477</v>
      </c>
      <c r="M51" s="3">
        <f t="shared" si="0"/>
        <v>6882.666666666667</v>
      </c>
    </row>
    <row r="52" spans="1:13" x14ac:dyDescent="0.25">
      <c r="A52">
        <v>0.72857070000000002</v>
      </c>
      <c r="B52">
        <v>6607</v>
      </c>
      <c r="C52">
        <v>6912</v>
      </c>
      <c r="D52">
        <v>7119</v>
      </c>
      <c r="E52">
        <v>7351</v>
      </c>
      <c r="F52">
        <v>6951</v>
      </c>
      <c r="G52">
        <v>6860</v>
      </c>
      <c r="H52">
        <v>7189</v>
      </c>
      <c r="I52">
        <v>7176</v>
      </c>
      <c r="J52">
        <v>7351</v>
      </c>
      <c r="K52" s="2">
        <v>7823</v>
      </c>
      <c r="L52" s="2">
        <v>7615</v>
      </c>
      <c r="M52" s="3">
        <f t="shared" si="0"/>
        <v>7057.333333333333</v>
      </c>
    </row>
    <row r="53" spans="1:13" x14ac:dyDescent="0.25">
      <c r="A53">
        <v>0.74285639999999997</v>
      </c>
      <c r="B53">
        <v>6708</v>
      </c>
      <c r="C53">
        <v>7133</v>
      </c>
      <c r="D53">
        <v>7317</v>
      </c>
      <c r="E53">
        <v>7506</v>
      </c>
      <c r="F53">
        <v>7103</v>
      </c>
      <c r="G53">
        <v>7029</v>
      </c>
      <c r="H53">
        <v>7352</v>
      </c>
      <c r="I53">
        <v>7309</v>
      </c>
      <c r="J53">
        <v>7493</v>
      </c>
      <c r="K53" s="2">
        <v>8010</v>
      </c>
      <c r="L53" s="2">
        <v>7770</v>
      </c>
      <c r="M53" s="3">
        <f t="shared" si="0"/>
        <v>7216.666666666667</v>
      </c>
    </row>
    <row r="54" spans="1:13" x14ac:dyDescent="0.25">
      <c r="A54">
        <v>0.75714210000000004</v>
      </c>
      <c r="B54">
        <v>6919</v>
      </c>
      <c r="C54">
        <v>7304</v>
      </c>
      <c r="D54">
        <v>7425</v>
      </c>
      <c r="E54">
        <v>7670</v>
      </c>
      <c r="F54">
        <v>7265</v>
      </c>
      <c r="G54">
        <v>7191</v>
      </c>
      <c r="H54">
        <v>7518</v>
      </c>
      <c r="I54">
        <v>7498</v>
      </c>
      <c r="J54">
        <v>7668</v>
      </c>
      <c r="K54" s="2">
        <v>8107</v>
      </c>
      <c r="L54" s="2">
        <v>7949</v>
      </c>
      <c r="M54" s="3">
        <f t="shared" si="0"/>
        <v>7384.2222222222226</v>
      </c>
    </row>
    <row r="55" spans="1:13" x14ac:dyDescent="0.25">
      <c r="A55">
        <v>0.7714278</v>
      </c>
      <c r="B55">
        <v>7121</v>
      </c>
      <c r="C55">
        <v>7513</v>
      </c>
      <c r="D55">
        <v>7561</v>
      </c>
      <c r="E55">
        <v>7788</v>
      </c>
      <c r="F55">
        <v>7385</v>
      </c>
      <c r="G55">
        <v>7332</v>
      </c>
      <c r="H55">
        <v>7659</v>
      </c>
      <c r="I55">
        <v>7644</v>
      </c>
      <c r="J55">
        <v>7815</v>
      </c>
      <c r="K55" s="2">
        <v>8269</v>
      </c>
      <c r="L55" s="2">
        <v>8079</v>
      </c>
      <c r="M55" s="3">
        <f t="shared" si="0"/>
        <v>7535.333333333333</v>
      </c>
    </row>
    <row r="56" spans="1:13" x14ac:dyDescent="0.25">
      <c r="A56">
        <v>0.78571349999999995</v>
      </c>
      <c r="B56">
        <v>7277</v>
      </c>
      <c r="C56">
        <v>7667</v>
      </c>
      <c r="D56">
        <v>7669</v>
      </c>
      <c r="E56">
        <v>7922</v>
      </c>
      <c r="F56">
        <v>7543</v>
      </c>
      <c r="G56">
        <v>7488</v>
      </c>
      <c r="H56">
        <v>7778</v>
      </c>
      <c r="I56">
        <v>7811</v>
      </c>
      <c r="J56">
        <v>7965</v>
      </c>
      <c r="K56" s="2">
        <v>8342</v>
      </c>
      <c r="L56" s="2">
        <v>8226</v>
      </c>
      <c r="M56" s="3">
        <f t="shared" si="0"/>
        <v>7680</v>
      </c>
    </row>
    <row r="57" spans="1:13" x14ac:dyDescent="0.25">
      <c r="A57">
        <v>0.79999920000000002</v>
      </c>
      <c r="B57">
        <v>7477</v>
      </c>
      <c r="C57">
        <v>7829</v>
      </c>
      <c r="D57">
        <v>7830</v>
      </c>
      <c r="E57">
        <v>8062</v>
      </c>
      <c r="F57">
        <v>7699</v>
      </c>
      <c r="G57">
        <v>7716</v>
      </c>
      <c r="H57">
        <v>7922</v>
      </c>
      <c r="I57">
        <v>7912</v>
      </c>
      <c r="J57">
        <v>8117</v>
      </c>
      <c r="K57" s="2">
        <v>8428</v>
      </c>
      <c r="L57" s="2">
        <v>8372</v>
      </c>
      <c r="M57" s="3">
        <f t="shared" si="0"/>
        <v>7840.4444444444443</v>
      </c>
    </row>
    <row r="58" spans="1:13" x14ac:dyDescent="0.25">
      <c r="A58">
        <v>0.81428489999999998</v>
      </c>
      <c r="B58">
        <v>7607</v>
      </c>
      <c r="C58">
        <v>7993</v>
      </c>
      <c r="D58">
        <v>7931</v>
      </c>
      <c r="E58">
        <v>8155</v>
      </c>
      <c r="F58">
        <v>7834</v>
      </c>
      <c r="G58">
        <v>7844</v>
      </c>
      <c r="H58">
        <v>8052</v>
      </c>
      <c r="I58">
        <v>8121</v>
      </c>
      <c r="J58">
        <v>8206</v>
      </c>
      <c r="K58" s="2">
        <v>8494</v>
      </c>
      <c r="L58" s="2">
        <v>8575</v>
      </c>
      <c r="M58" s="3">
        <f t="shared" si="0"/>
        <v>7971.4444444444443</v>
      </c>
    </row>
    <row r="59" spans="1:13" x14ac:dyDescent="0.25">
      <c r="A59">
        <v>0.82857060000000005</v>
      </c>
      <c r="B59">
        <v>7725</v>
      </c>
      <c r="C59">
        <v>8116</v>
      </c>
      <c r="D59">
        <v>8048</v>
      </c>
      <c r="E59">
        <v>8321</v>
      </c>
      <c r="F59">
        <v>7911</v>
      </c>
      <c r="G59">
        <v>7980</v>
      </c>
      <c r="H59">
        <v>8217</v>
      </c>
      <c r="I59">
        <v>8200</v>
      </c>
      <c r="J59">
        <v>8340</v>
      </c>
      <c r="K59" s="2">
        <v>8629</v>
      </c>
      <c r="L59" s="2">
        <v>8747</v>
      </c>
      <c r="M59" s="3">
        <f t="shared" si="0"/>
        <v>8095.333333333333</v>
      </c>
    </row>
    <row r="60" spans="1:13" x14ac:dyDescent="0.25">
      <c r="A60">
        <v>0.8428563</v>
      </c>
      <c r="B60">
        <v>7859</v>
      </c>
      <c r="C60">
        <v>8228</v>
      </c>
      <c r="D60">
        <v>8190</v>
      </c>
      <c r="E60">
        <v>8460</v>
      </c>
      <c r="F60">
        <v>8051</v>
      </c>
      <c r="G60">
        <v>8105</v>
      </c>
      <c r="H60">
        <v>8344</v>
      </c>
      <c r="I60">
        <v>8319</v>
      </c>
      <c r="J60">
        <v>8442</v>
      </c>
      <c r="K60" s="2">
        <v>8660</v>
      </c>
      <c r="L60" s="2">
        <v>9014</v>
      </c>
      <c r="M60" s="3">
        <f t="shared" si="0"/>
        <v>8222</v>
      </c>
    </row>
    <row r="61" spans="1:13" x14ac:dyDescent="0.25">
      <c r="A61">
        <v>0.85714199999999996</v>
      </c>
      <c r="B61">
        <v>7979</v>
      </c>
      <c r="C61">
        <v>8364</v>
      </c>
      <c r="D61">
        <v>8345</v>
      </c>
      <c r="E61">
        <v>8552</v>
      </c>
      <c r="F61">
        <v>8156</v>
      </c>
      <c r="G61">
        <v>8221</v>
      </c>
      <c r="H61">
        <v>8476</v>
      </c>
      <c r="I61">
        <v>8443</v>
      </c>
      <c r="J61">
        <v>8589</v>
      </c>
      <c r="K61" s="2">
        <v>8650</v>
      </c>
      <c r="L61" s="2">
        <v>9202</v>
      </c>
      <c r="M61" s="3">
        <f t="shared" si="0"/>
        <v>8347.2222222222226</v>
      </c>
    </row>
    <row r="62" spans="1:13" x14ac:dyDescent="0.25">
      <c r="A62">
        <v>0.87142770000000003</v>
      </c>
      <c r="B62">
        <v>8086</v>
      </c>
      <c r="C62">
        <v>8495</v>
      </c>
      <c r="D62">
        <v>8439</v>
      </c>
      <c r="E62">
        <v>8644</v>
      </c>
      <c r="F62">
        <v>8296</v>
      </c>
      <c r="G62">
        <v>8316</v>
      </c>
      <c r="H62">
        <v>8585</v>
      </c>
      <c r="I62">
        <v>8541</v>
      </c>
      <c r="J62">
        <v>8709</v>
      </c>
      <c r="K62" s="2">
        <v>8657</v>
      </c>
      <c r="L62" s="2">
        <v>9378</v>
      </c>
      <c r="M62" s="3">
        <f t="shared" si="0"/>
        <v>8456.7777777777774</v>
      </c>
    </row>
    <row r="63" spans="1:13" x14ac:dyDescent="0.25">
      <c r="A63">
        <v>0.88571339999999998</v>
      </c>
      <c r="B63">
        <v>8193</v>
      </c>
      <c r="C63">
        <v>8618</v>
      </c>
      <c r="D63">
        <v>8577</v>
      </c>
      <c r="E63">
        <v>8751</v>
      </c>
      <c r="F63">
        <v>8422</v>
      </c>
      <c r="G63">
        <v>8434</v>
      </c>
      <c r="H63">
        <v>8731</v>
      </c>
      <c r="I63">
        <v>8669</v>
      </c>
      <c r="J63">
        <v>8836</v>
      </c>
      <c r="K63" s="2">
        <v>8654</v>
      </c>
      <c r="L63" s="2">
        <v>9511</v>
      </c>
      <c r="M63" s="3">
        <f t="shared" si="0"/>
        <v>8581.2222222222226</v>
      </c>
    </row>
    <row r="64" spans="1:13" x14ac:dyDescent="0.25">
      <c r="A64">
        <v>0.89999910000000005</v>
      </c>
      <c r="B64">
        <v>8294</v>
      </c>
      <c r="C64">
        <v>8744</v>
      </c>
      <c r="D64">
        <v>8661</v>
      </c>
      <c r="E64">
        <v>8864</v>
      </c>
      <c r="F64">
        <v>8521</v>
      </c>
      <c r="G64">
        <v>8567</v>
      </c>
      <c r="H64">
        <v>8825</v>
      </c>
      <c r="I64">
        <v>8791</v>
      </c>
      <c r="J64">
        <v>8937</v>
      </c>
      <c r="K64" s="2">
        <v>8657</v>
      </c>
      <c r="L64" s="2">
        <v>9656</v>
      </c>
      <c r="M64" s="3">
        <f t="shared" si="0"/>
        <v>8689.3333333333339</v>
      </c>
    </row>
    <row r="65" spans="1:13" x14ac:dyDescent="0.25">
      <c r="A65">
        <v>0.91428480000000001</v>
      </c>
      <c r="B65">
        <v>8423</v>
      </c>
      <c r="C65">
        <v>8850</v>
      </c>
      <c r="D65">
        <v>8782</v>
      </c>
      <c r="E65">
        <v>8989</v>
      </c>
      <c r="F65">
        <v>8641</v>
      </c>
      <c r="G65">
        <v>8675</v>
      </c>
      <c r="H65">
        <v>8957</v>
      </c>
      <c r="I65">
        <v>8922</v>
      </c>
      <c r="J65">
        <v>9086</v>
      </c>
      <c r="K65" s="2">
        <v>8669</v>
      </c>
      <c r="L65" s="2">
        <v>9783</v>
      </c>
      <c r="M65" s="3">
        <f t="shared" si="0"/>
        <v>8813.8888888888887</v>
      </c>
    </row>
    <row r="66" spans="1:13" x14ac:dyDescent="0.25">
      <c r="A66">
        <v>0.92857049999999997</v>
      </c>
      <c r="B66">
        <v>8513</v>
      </c>
      <c r="C66">
        <v>8986</v>
      </c>
      <c r="D66">
        <v>8893</v>
      </c>
      <c r="E66">
        <v>9077</v>
      </c>
      <c r="F66">
        <v>8822</v>
      </c>
      <c r="G66">
        <v>8769</v>
      </c>
      <c r="H66">
        <v>9094</v>
      </c>
      <c r="I66">
        <v>9011</v>
      </c>
      <c r="J66">
        <v>9191</v>
      </c>
      <c r="K66" s="2">
        <v>8678</v>
      </c>
      <c r="L66" s="2">
        <v>9931</v>
      </c>
      <c r="M66" s="3">
        <f t="shared" si="0"/>
        <v>8928.4444444444453</v>
      </c>
    </row>
    <row r="67" spans="1:13" x14ac:dyDescent="0.25">
      <c r="A67">
        <v>0.94285620000000003</v>
      </c>
      <c r="B67">
        <v>8613</v>
      </c>
      <c r="C67">
        <v>9086</v>
      </c>
      <c r="D67">
        <v>9019</v>
      </c>
      <c r="E67">
        <v>9203</v>
      </c>
      <c r="F67">
        <v>8957</v>
      </c>
      <c r="G67">
        <v>8876</v>
      </c>
      <c r="H67">
        <v>9198</v>
      </c>
      <c r="I67">
        <v>9104</v>
      </c>
      <c r="J67">
        <v>9320</v>
      </c>
      <c r="K67" s="2">
        <v>8613</v>
      </c>
      <c r="L67" s="2">
        <v>10015</v>
      </c>
      <c r="M67" s="3">
        <f t="shared" ref="M67:M119" si="1">AVERAGE(B67:J67)</f>
        <v>9041.7777777777774</v>
      </c>
    </row>
    <row r="68" spans="1:13" x14ac:dyDescent="0.25">
      <c r="A68">
        <v>0.95714189999999999</v>
      </c>
      <c r="B68">
        <v>8698</v>
      </c>
      <c r="C68">
        <v>9216</v>
      </c>
      <c r="D68">
        <v>9155</v>
      </c>
      <c r="E68">
        <v>9337</v>
      </c>
      <c r="F68">
        <v>9107</v>
      </c>
      <c r="G68">
        <v>8987</v>
      </c>
      <c r="H68">
        <v>9312</v>
      </c>
      <c r="I68">
        <v>9212</v>
      </c>
      <c r="J68">
        <v>9429</v>
      </c>
      <c r="K68" s="2">
        <v>8608</v>
      </c>
      <c r="L68" s="2">
        <v>10066</v>
      </c>
      <c r="M68" s="3">
        <f t="shared" si="1"/>
        <v>9161.4444444444453</v>
      </c>
    </row>
    <row r="69" spans="1:13" x14ac:dyDescent="0.25">
      <c r="A69">
        <v>0.97142759999999995</v>
      </c>
      <c r="B69">
        <v>8818</v>
      </c>
      <c r="C69">
        <v>9297</v>
      </c>
      <c r="D69">
        <v>9255</v>
      </c>
      <c r="E69">
        <v>9446</v>
      </c>
      <c r="F69">
        <v>9211</v>
      </c>
      <c r="G69">
        <v>9112</v>
      </c>
      <c r="H69">
        <v>9413</v>
      </c>
      <c r="I69">
        <v>9320</v>
      </c>
      <c r="J69">
        <v>9537</v>
      </c>
      <c r="K69" s="2">
        <v>8619</v>
      </c>
      <c r="L69" s="2">
        <v>10118</v>
      </c>
      <c r="M69" s="3">
        <f t="shared" si="1"/>
        <v>9267.6666666666661</v>
      </c>
    </row>
    <row r="70" spans="1:13" x14ac:dyDescent="0.25">
      <c r="A70">
        <v>0.98571330000000001</v>
      </c>
      <c r="B70">
        <v>8938</v>
      </c>
      <c r="C70">
        <v>9444</v>
      </c>
      <c r="D70">
        <v>9357</v>
      </c>
      <c r="E70">
        <v>9580</v>
      </c>
      <c r="F70">
        <v>9340</v>
      </c>
      <c r="G70">
        <v>9185</v>
      </c>
      <c r="H70">
        <v>9541</v>
      </c>
      <c r="I70">
        <v>9438</v>
      </c>
      <c r="J70">
        <v>9626</v>
      </c>
      <c r="K70" s="2">
        <v>8605</v>
      </c>
      <c r="L70" s="2">
        <v>10134</v>
      </c>
      <c r="M70" s="3">
        <f t="shared" si="1"/>
        <v>9383.2222222222226</v>
      </c>
    </row>
    <row r="71" spans="1:13" x14ac:dyDescent="0.25">
      <c r="A71">
        <v>0.99999899999999997</v>
      </c>
      <c r="B71">
        <v>9053</v>
      </c>
      <c r="C71">
        <v>9553</v>
      </c>
      <c r="D71">
        <v>9475</v>
      </c>
      <c r="E71">
        <v>9743</v>
      </c>
      <c r="F71">
        <v>9470</v>
      </c>
      <c r="G71">
        <v>9303</v>
      </c>
      <c r="H71">
        <v>9658</v>
      </c>
      <c r="I71">
        <v>9553</v>
      </c>
      <c r="J71">
        <v>9744</v>
      </c>
      <c r="K71" s="2">
        <v>8570</v>
      </c>
      <c r="L71" s="2">
        <v>10163</v>
      </c>
      <c r="M71" s="3">
        <f t="shared" si="1"/>
        <v>9505.7777777777774</v>
      </c>
    </row>
    <row r="72" spans="1:13" x14ac:dyDescent="0.25">
      <c r="A72">
        <v>1.0142846999999999</v>
      </c>
      <c r="B72">
        <v>9130</v>
      </c>
      <c r="C72">
        <v>9685</v>
      </c>
      <c r="D72">
        <v>9596</v>
      </c>
      <c r="E72">
        <v>9863</v>
      </c>
      <c r="F72">
        <v>9575</v>
      </c>
      <c r="G72">
        <v>9390</v>
      </c>
      <c r="H72">
        <v>9774</v>
      </c>
      <c r="I72">
        <v>9671</v>
      </c>
      <c r="J72">
        <v>9854</v>
      </c>
      <c r="K72" s="2">
        <v>8566</v>
      </c>
      <c r="L72" s="2">
        <v>10219</v>
      </c>
      <c r="M72" s="3">
        <f t="shared" si="1"/>
        <v>9615.3333333333339</v>
      </c>
    </row>
    <row r="73" spans="1:13" x14ac:dyDescent="0.25">
      <c r="A73">
        <v>1.0285704</v>
      </c>
      <c r="B73">
        <v>9238</v>
      </c>
      <c r="C73">
        <v>9763</v>
      </c>
      <c r="D73">
        <v>9713</v>
      </c>
      <c r="E73">
        <v>10012</v>
      </c>
      <c r="F73">
        <v>9754</v>
      </c>
      <c r="G73">
        <v>9510</v>
      </c>
      <c r="H73">
        <v>9869</v>
      </c>
      <c r="I73">
        <v>9762</v>
      </c>
      <c r="J73">
        <v>9972</v>
      </c>
      <c r="K73" s="2">
        <v>8561</v>
      </c>
      <c r="L73" s="2">
        <v>10252</v>
      </c>
      <c r="M73" s="3">
        <f t="shared" si="1"/>
        <v>9732.5555555555547</v>
      </c>
    </row>
    <row r="74" spans="1:13" x14ac:dyDescent="0.25">
      <c r="A74">
        <v>1.0428561000000001</v>
      </c>
      <c r="B74">
        <v>9346</v>
      </c>
      <c r="C74">
        <v>9856</v>
      </c>
      <c r="D74">
        <v>9847</v>
      </c>
      <c r="E74">
        <v>10174</v>
      </c>
      <c r="F74">
        <v>9905</v>
      </c>
      <c r="G74">
        <v>9618</v>
      </c>
      <c r="H74">
        <v>9960</v>
      </c>
      <c r="I74">
        <v>9869</v>
      </c>
      <c r="J74">
        <v>10078</v>
      </c>
      <c r="K74" s="2">
        <v>8552</v>
      </c>
      <c r="L74" s="2">
        <v>10249</v>
      </c>
      <c r="M74" s="3">
        <f t="shared" si="1"/>
        <v>9850.3333333333339</v>
      </c>
    </row>
    <row r="75" spans="1:13" x14ac:dyDescent="0.25">
      <c r="A75">
        <v>1.0571417999999999</v>
      </c>
      <c r="B75">
        <v>9459</v>
      </c>
      <c r="C75">
        <v>9942</v>
      </c>
      <c r="D75">
        <v>9920</v>
      </c>
      <c r="E75">
        <v>10270</v>
      </c>
      <c r="F75">
        <v>9998</v>
      </c>
      <c r="G75">
        <v>9712</v>
      </c>
      <c r="H75">
        <v>10074</v>
      </c>
      <c r="I75">
        <v>9972</v>
      </c>
      <c r="J75">
        <v>10173</v>
      </c>
      <c r="K75" s="2">
        <v>8541</v>
      </c>
      <c r="L75" s="2">
        <v>10259</v>
      </c>
      <c r="M75" s="3">
        <f t="shared" si="1"/>
        <v>9946.6666666666661</v>
      </c>
    </row>
    <row r="76" spans="1:13" x14ac:dyDescent="0.25">
      <c r="A76">
        <v>1.0714275</v>
      </c>
      <c r="B76">
        <v>9563</v>
      </c>
      <c r="C76">
        <v>10069</v>
      </c>
      <c r="D76">
        <v>10056</v>
      </c>
      <c r="E76">
        <v>10395</v>
      </c>
      <c r="F76">
        <v>10150</v>
      </c>
      <c r="G76">
        <v>9814</v>
      </c>
      <c r="H76">
        <v>10193</v>
      </c>
      <c r="I76">
        <v>10071</v>
      </c>
      <c r="J76">
        <v>10297</v>
      </c>
      <c r="K76" s="2">
        <v>8516</v>
      </c>
      <c r="L76" s="2">
        <v>10318</v>
      </c>
      <c r="M76" s="3">
        <f t="shared" si="1"/>
        <v>10067.555555555555</v>
      </c>
    </row>
    <row r="77" spans="1:13" x14ac:dyDescent="0.25">
      <c r="A77">
        <v>1.0857132</v>
      </c>
      <c r="B77">
        <v>9656</v>
      </c>
      <c r="C77">
        <v>10150</v>
      </c>
      <c r="D77">
        <v>10134</v>
      </c>
      <c r="E77">
        <v>10459</v>
      </c>
      <c r="F77">
        <v>10232</v>
      </c>
      <c r="G77">
        <v>9955</v>
      </c>
      <c r="H77">
        <v>10338</v>
      </c>
      <c r="I77">
        <v>10181</v>
      </c>
      <c r="J77">
        <v>10405</v>
      </c>
      <c r="K77" s="2">
        <v>8505</v>
      </c>
      <c r="L77" s="2">
        <v>10304</v>
      </c>
      <c r="M77" s="3">
        <f t="shared" si="1"/>
        <v>10167.777777777777</v>
      </c>
    </row>
    <row r="78" spans="1:13" x14ac:dyDescent="0.25">
      <c r="A78">
        <v>1.0999988999999999</v>
      </c>
      <c r="B78">
        <v>9732</v>
      </c>
      <c r="C78">
        <v>10257</v>
      </c>
      <c r="D78">
        <v>10249</v>
      </c>
      <c r="E78">
        <v>10583</v>
      </c>
      <c r="F78">
        <v>10339</v>
      </c>
      <c r="G78">
        <v>10079</v>
      </c>
      <c r="H78">
        <v>10431</v>
      </c>
      <c r="I78">
        <v>10273</v>
      </c>
      <c r="J78">
        <v>10521</v>
      </c>
      <c r="K78" s="2">
        <v>8486</v>
      </c>
      <c r="L78" s="2">
        <v>10286</v>
      </c>
      <c r="M78" s="3">
        <f t="shared" si="1"/>
        <v>10273.777777777777</v>
      </c>
    </row>
    <row r="79" spans="1:13" x14ac:dyDescent="0.25">
      <c r="A79">
        <v>1.1142846</v>
      </c>
      <c r="B79">
        <v>9878</v>
      </c>
      <c r="C79">
        <v>10397</v>
      </c>
      <c r="D79">
        <v>10384</v>
      </c>
      <c r="E79">
        <v>10636</v>
      </c>
      <c r="F79">
        <v>10487</v>
      </c>
      <c r="G79">
        <v>10181</v>
      </c>
      <c r="H79">
        <v>10544</v>
      </c>
      <c r="I79">
        <v>10403</v>
      </c>
      <c r="J79">
        <v>10631</v>
      </c>
      <c r="K79" s="2">
        <v>8503</v>
      </c>
      <c r="L79" s="2">
        <v>10311</v>
      </c>
      <c r="M79" s="3">
        <f t="shared" si="1"/>
        <v>10393.444444444445</v>
      </c>
    </row>
    <row r="80" spans="1:13" x14ac:dyDescent="0.25">
      <c r="A80">
        <v>1.1285703</v>
      </c>
      <c r="B80">
        <v>10077</v>
      </c>
      <c r="C80">
        <v>10469</v>
      </c>
      <c r="D80">
        <v>10511</v>
      </c>
      <c r="E80">
        <v>10713</v>
      </c>
      <c r="F80">
        <v>10623</v>
      </c>
      <c r="G80">
        <v>10295</v>
      </c>
      <c r="H80">
        <v>10677</v>
      </c>
      <c r="I80">
        <v>10445</v>
      </c>
      <c r="J80">
        <v>10763</v>
      </c>
      <c r="K80" s="2">
        <v>8488</v>
      </c>
      <c r="L80" s="2">
        <v>10315</v>
      </c>
      <c r="M80" s="3">
        <f t="shared" si="1"/>
        <v>10508.111111111111</v>
      </c>
    </row>
    <row r="81" spans="1:13" x14ac:dyDescent="0.25">
      <c r="A81">
        <v>1.1428560000000001</v>
      </c>
      <c r="B81">
        <v>10331</v>
      </c>
      <c r="C81">
        <v>10552</v>
      </c>
      <c r="D81">
        <v>10618</v>
      </c>
      <c r="E81">
        <v>10784</v>
      </c>
      <c r="F81">
        <v>10698</v>
      </c>
      <c r="G81">
        <v>10440</v>
      </c>
      <c r="H81">
        <v>10810</v>
      </c>
      <c r="I81">
        <v>10492</v>
      </c>
      <c r="J81">
        <v>10881</v>
      </c>
      <c r="K81" s="2">
        <v>8466</v>
      </c>
      <c r="L81" s="2">
        <v>10283</v>
      </c>
      <c r="M81" s="3">
        <f t="shared" si="1"/>
        <v>10622.888888888889</v>
      </c>
    </row>
    <row r="82" spans="1:13" x14ac:dyDescent="0.25">
      <c r="A82">
        <v>1.1571416999999999</v>
      </c>
      <c r="B82">
        <v>10422</v>
      </c>
      <c r="C82">
        <v>10640</v>
      </c>
      <c r="D82">
        <v>10729</v>
      </c>
      <c r="E82">
        <v>10841</v>
      </c>
      <c r="F82">
        <v>10860</v>
      </c>
      <c r="G82">
        <v>10583</v>
      </c>
      <c r="H82">
        <v>10913</v>
      </c>
      <c r="I82">
        <v>10539</v>
      </c>
      <c r="J82">
        <v>10963</v>
      </c>
      <c r="K82" s="2">
        <v>8453</v>
      </c>
      <c r="L82" s="2">
        <v>10304</v>
      </c>
      <c r="M82" s="3">
        <f t="shared" si="1"/>
        <v>10721.111111111111</v>
      </c>
    </row>
    <row r="83" spans="1:13" x14ac:dyDescent="0.25">
      <c r="A83">
        <v>1.1714274</v>
      </c>
      <c r="B83">
        <v>10509</v>
      </c>
      <c r="C83">
        <v>10773</v>
      </c>
      <c r="D83">
        <v>10828</v>
      </c>
      <c r="E83">
        <v>10941</v>
      </c>
      <c r="F83">
        <v>10981</v>
      </c>
      <c r="G83">
        <v>10719</v>
      </c>
      <c r="H83">
        <v>11050</v>
      </c>
      <c r="I83">
        <v>10586</v>
      </c>
      <c r="J83">
        <v>11093</v>
      </c>
      <c r="K83" s="2">
        <v>8423</v>
      </c>
      <c r="L83" s="2">
        <v>10247</v>
      </c>
      <c r="M83" s="3">
        <f t="shared" si="1"/>
        <v>10831.111111111111</v>
      </c>
    </row>
    <row r="84" spans="1:13" x14ac:dyDescent="0.25">
      <c r="A84">
        <v>1.1857131000000001</v>
      </c>
      <c r="B84">
        <v>10588</v>
      </c>
      <c r="C84">
        <v>10902</v>
      </c>
      <c r="D84">
        <v>10919</v>
      </c>
      <c r="E84">
        <v>10982</v>
      </c>
      <c r="F84">
        <v>11107</v>
      </c>
      <c r="G84">
        <v>10816</v>
      </c>
      <c r="H84">
        <v>11135</v>
      </c>
      <c r="I84">
        <v>10583</v>
      </c>
      <c r="J84">
        <v>11180</v>
      </c>
      <c r="K84" s="2">
        <v>8428</v>
      </c>
      <c r="L84" s="2">
        <v>10261</v>
      </c>
      <c r="M84" s="3">
        <f t="shared" si="1"/>
        <v>10912.444444444445</v>
      </c>
    </row>
    <row r="85" spans="1:13" x14ac:dyDescent="0.25">
      <c r="A85">
        <v>1.1999987999999999</v>
      </c>
      <c r="B85">
        <v>10611</v>
      </c>
      <c r="C85">
        <v>10998</v>
      </c>
      <c r="D85">
        <v>11018</v>
      </c>
      <c r="E85">
        <v>11001</v>
      </c>
      <c r="F85">
        <v>11208</v>
      </c>
      <c r="G85">
        <v>10875</v>
      </c>
      <c r="H85">
        <v>11210</v>
      </c>
      <c r="I85">
        <v>10631</v>
      </c>
      <c r="J85">
        <v>11290</v>
      </c>
      <c r="K85" s="2">
        <v>8382</v>
      </c>
      <c r="L85" s="2">
        <v>10216</v>
      </c>
      <c r="M85" s="3">
        <f t="shared" si="1"/>
        <v>10982.444444444445</v>
      </c>
    </row>
    <row r="86" spans="1:13" x14ac:dyDescent="0.25">
      <c r="A86">
        <v>1.2142845</v>
      </c>
      <c r="B86">
        <v>10646</v>
      </c>
      <c r="C86">
        <v>11141</v>
      </c>
      <c r="D86">
        <v>11079</v>
      </c>
      <c r="E86">
        <v>11058</v>
      </c>
      <c r="F86">
        <v>11272</v>
      </c>
      <c r="G86">
        <v>10951</v>
      </c>
      <c r="H86">
        <v>11264</v>
      </c>
      <c r="I86">
        <v>10626</v>
      </c>
      <c r="J86">
        <v>11416</v>
      </c>
      <c r="K86" s="2">
        <v>8341</v>
      </c>
      <c r="L86" s="2">
        <v>10175</v>
      </c>
      <c r="M86" s="3">
        <f t="shared" si="1"/>
        <v>11050.333333333334</v>
      </c>
    </row>
    <row r="87" spans="1:13" x14ac:dyDescent="0.25">
      <c r="A87">
        <v>1.2285702000000001</v>
      </c>
      <c r="B87">
        <v>10670</v>
      </c>
      <c r="C87">
        <v>11292</v>
      </c>
      <c r="D87">
        <v>11152</v>
      </c>
      <c r="E87">
        <v>11073</v>
      </c>
      <c r="F87">
        <v>11368</v>
      </c>
      <c r="G87">
        <v>11022</v>
      </c>
      <c r="H87">
        <v>11309</v>
      </c>
      <c r="I87">
        <v>10680</v>
      </c>
      <c r="J87">
        <v>11500</v>
      </c>
      <c r="K87" s="2">
        <v>8328</v>
      </c>
      <c r="L87" s="2">
        <v>10188</v>
      </c>
      <c r="M87" s="3">
        <f t="shared" si="1"/>
        <v>11118.444444444445</v>
      </c>
    </row>
    <row r="88" spans="1:13" x14ac:dyDescent="0.25">
      <c r="A88">
        <v>1.2428558999999999</v>
      </c>
      <c r="B88">
        <v>10691</v>
      </c>
      <c r="C88">
        <v>11425</v>
      </c>
      <c r="D88">
        <v>11199</v>
      </c>
      <c r="E88">
        <v>11130</v>
      </c>
      <c r="F88">
        <v>11433</v>
      </c>
      <c r="G88">
        <v>11031</v>
      </c>
      <c r="H88">
        <v>11375</v>
      </c>
      <c r="I88">
        <v>10679</v>
      </c>
      <c r="J88">
        <v>11634</v>
      </c>
      <c r="K88" s="2">
        <v>8304</v>
      </c>
      <c r="L88" s="2">
        <v>10137</v>
      </c>
      <c r="M88" s="3">
        <f t="shared" si="1"/>
        <v>11177.444444444445</v>
      </c>
    </row>
    <row r="89" spans="1:13" x14ac:dyDescent="0.25">
      <c r="A89">
        <v>1.2571416</v>
      </c>
      <c r="B89">
        <v>10723</v>
      </c>
      <c r="C89">
        <v>11489</v>
      </c>
      <c r="D89">
        <v>11229</v>
      </c>
      <c r="E89">
        <v>11126</v>
      </c>
      <c r="F89">
        <v>11465</v>
      </c>
      <c r="G89">
        <v>11025</v>
      </c>
      <c r="H89">
        <v>11385</v>
      </c>
      <c r="I89">
        <v>10702</v>
      </c>
      <c r="J89">
        <v>11722</v>
      </c>
      <c r="K89" s="2">
        <v>8279</v>
      </c>
      <c r="L89" s="2">
        <v>10149</v>
      </c>
      <c r="M89" s="3">
        <f t="shared" si="1"/>
        <v>11207.333333333334</v>
      </c>
    </row>
    <row r="90" spans="1:13" x14ac:dyDescent="0.25">
      <c r="A90">
        <v>1.2714273</v>
      </c>
      <c r="B90">
        <v>10698</v>
      </c>
      <c r="C90">
        <v>11566</v>
      </c>
      <c r="D90">
        <v>11256</v>
      </c>
      <c r="E90">
        <v>11208</v>
      </c>
      <c r="F90">
        <v>11499</v>
      </c>
      <c r="G90">
        <v>11057</v>
      </c>
      <c r="H90">
        <v>11428</v>
      </c>
      <c r="I90">
        <v>10698</v>
      </c>
      <c r="J90">
        <v>11849</v>
      </c>
      <c r="K90" s="2">
        <v>8255</v>
      </c>
      <c r="L90" s="2">
        <v>10119</v>
      </c>
      <c r="M90" s="3">
        <f t="shared" si="1"/>
        <v>11251</v>
      </c>
    </row>
    <row r="91" spans="1:13" x14ac:dyDescent="0.25">
      <c r="A91">
        <v>1.2857130000000001</v>
      </c>
      <c r="B91">
        <v>10697</v>
      </c>
      <c r="C91">
        <v>11646</v>
      </c>
      <c r="D91">
        <v>11300</v>
      </c>
      <c r="E91">
        <v>11217</v>
      </c>
      <c r="F91">
        <v>11516</v>
      </c>
      <c r="G91">
        <v>11027</v>
      </c>
      <c r="H91">
        <v>11505</v>
      </c>
      <c r="I91">
        <v>10734</v>
      </c>
      <c r="J91">
        <v>11954</v>
      </c>
      <c r="K91" s="2">
        <v>8172</v>
      </c>
      <c r="L91" s="2">
        <v>10086</v>
      </c>
      <c r="M91" s="3">
        <f t="shared" si="1"/>
        <v>11288.444444444445</v>
      </c>
    </row>
    <row r="92" spans="1:13" x14ac:dyDescent="0.25">
      <c r="A92">
        <v>1.2999987</v>
      </c>
      <c r="B92">
        <v>10672</v>
      </c>
      <c r="C92">
        <v>11727</v>
      </c>
      <c r="D92">
        <v>11339</v>
      </c>
      <c r="E92">
        <v>11259</v>
      </c>
      <c r="F92">
        <v>11555</v>
      </c>
      <c r="G92">
        <v>11014</v>
      </c>
      <c r="H92">
        <v>11528</v>
      </c>
      <c r="I92">
        <v>10752</v>
      </c>
      <c r="J92">
        <v>12037</v>
      </c>
      <c r="K92" s="2">
        <v>8170</v>
      </c>
      <c r="L92" s="2">
        <v>10089</v>
      </c>
      <c r="M92" s="3">
        <f t="shared" si="1"/>
        <v>11320.333333333334</v>
      </c>
    </row>
    <row r="93" spans="1:13" x14ac:dyDescent="0.25">
      <c r="A93">
        <v>1.3142844</v>
      </c>
      <c r="B93">
        <v>10687</v>
      </c>
      <c r="C93">
        <v>11784</v>
      </c>
      <c r="D93">
        <v>11359</v>
      </c>
      <c r="E93">
        <v>11248</v>
      </c>
      <c r="F93">
        <v>11615</v>
      </c>
      <c r="G93">
        <v>11000</v>
      </c>
      <c r="H93">
        <v>11547</v>
      </c>
      <c r="I93">
        <v>10742</v>
      </c>
      <c r="J93">
        <v>12115</v>
      </c>
      <c r="K93" s="2">
        <v>8183</v>
      </c>
      <c r="L93" s="2">
        <v>10062</v>
      </c>
      <c r="M93" s="3">
        <f t="shared" si="1"/>
        <v>11344.111111111111</v>
      </c>
    </row>
    <row r="94" spans="1:13" x14ac:dyDescent="0.25">
      <c r="A94">
        <v>1.3285701000000001</v>
      </c>
      <c r="B94">
        <v>10689</v>
      </c>
      <c r="C94">
        <v>11866</v>
      </c>
      <c r="D94">
        <v>11390</v>
      </c>
      <c r="E94">
        <v>11296</v>
      </c>
      <c r="F94">
        <v>11626</v>
      </c>
      <c r="G94">
        <v>11037</v>
      </c>
      <c r="H94">
        <v>11573</v>
      </c>
      <c r="I94">
        <v>10757</v>
      </c>
      <c r="J94">
        <v>12210</v>
      </c>
      <c r="K94" s="2">
        <v>8144</v>
      </c>
      <c r="L94" s="2">
        <v>10034</v>
      </c>
      <c r="M94" s="3">
        <f t="shared" si="1"/>
        <v>11382.666666666666</v>
      </c>
    </row>
    <row r="95" spans="1:13" x14ac:dyDescent="0.25">
      <c r="A95">
        <v>1.3428557999999999</v>
      </c>
      <c r="B95">
        <v>10677</v>
      </c>
      <c r="C95">
        <v>11953</v>
      </c>
      <c r="D95">
        <v>11402</v>
      </c>
      <c r="E95">
        <v>11270</v>
      </c>
      <c r="F95">
        <v>11683</v>
      </c>
      <c r="G95">
        <v>11027</v>
      </c>
      <c r="H95">
        <v>11576</v>
      </c>
      <c r="I95">
        <v>10758</v>
      </c>
      <c r="J95">
        <v>12297</v>
      </c>
      <c r="K95" s="2">
        <v>8134</v>
      </c>
      <c r="L95" s="2">
        <v>10011</v>
      </c>
      <c r="M95" s="3">
        <f t="shared" si="1"/>
        <v>11404.777777777777</v>
      </c>
    </row>
    <row r="96" spans="1:13" x14ac:dyDescent="0.25">
      <c r="A96">
        <v>1.3571415</v>
      </c>
      <c r="B96">
        <v>10657</v>
      </c>
      <c r="C96">
        <v>12006</v>
      </c>
      <c r="D96">
        <v>11430</v>
      </c>
      <c r="E96">
        <v>11326</v>
      </c>
      <c r="F96">
        <v>11653</v>
      </c>
      <c r="G96">
        <v>11000</v>
      </c>
      <c r="H96">
        <v>11625</v>
      </c>
      <c r="I96">
        <v>10768</v>
      </c>
      <c r="J96">
        <v>12376</v>
      </c>
      <c r="K96" s="2">
        <v>8111</v>
      </c>
      <c r="L96" s="2">
        <v>9965</v>
      </c>
      <c r="M96" s="3">
        <f t="shared" si="1"/>
        <v>11426.777777777777</v>
      </c>
    </row>
    <row r="97" spans="1:13" x14ac:dyDescent="0.25">
      <c r="A97">
        <v>1.3714272000000001</v>
      </c>
      <c r="B97">
        <v>10686</v>
      </c>
      <c r="C97">
        <v>12070</v>
      </c>
      <c r="D97">
        <v>11397</v>
      </c>
      <c r="E97">
        <v>11348</v>
      </c>
      <c r="F97">
        <v>11651</v>
      </c>
      <c r="G97">
        <v>11010</v>
      </c>
      <c r="H97">
        <v>11603</v>
      </c>
      <c r="I97">
        <v>10759</v>
      </c>
      <c r="J97">
        <v>12452</v>
      </c>
      <c r="K97" s="2">
        <v>8120</v>
      </c>
      <c r="L97" s="2">
        <v>9982</v>
      </c>
      <c r="M97" s="3">
        <f t="shared" si="1"/>
        <v>11441.777777777777</v>
      </c>
    </row>
    <row r="98" spans="1:13" x14ac:dyDescent="0.25">
      <c r="A98">
        <v>1.3857128999999999</v>
      </c>
      <c r="B98">
        <v>10680</v>
      </c>
      <c r="C98">
        <v>12101</v>
      </c>
      <c r="D98">
        <v>11426</v>
      </c>
      <c r="E98">
        <v>11357</v>
      </c>
      <c r="F98">
        <v>11678</v>
      </c>
      <c r="G98">
        <v>11011</v>
      </c>
      <c r="H98">
        <v>11625</v>
      </c>
      <c r="I98">
        <v>10757</v>
      </c>
      <c r="J98">
        <v>12517</v>
      </c>
      <c r="K98" s="2">
        <v>8069</v>
      </c>
      <c r="L98" s="2">
        <v>9954</v>
      </c>
      <c r="M98" s="3">
        <f t="shared" si="1"/>
        <v>11461.333333333334</v>
      </c>
    </row>
    <row r="99" spans="1:13" x14ac:dyDescent="0.25">
      <c r="A99">
        <v>1.3999986</v>
      </c>
      <c r="B99">
        <v>10674</v>
      </c>
      <c r="C99">
        <v>12149</v>
      </c>
      <c r="D99">
        <v>11407</v>
      </c>
      <c r="E99">
        <v>11394</v>
      </c>
      <c r="F99">
        <v>11641</v>
      </c>
      <c r="G99">
        <v>11016</v>
      </c>
      <c r="H99">
        <v>11596</v>
      </c>
      <c r="I99">
        <v>10765</v>
      </c>
      <c r="J99">
        <v>12599</v>
      </c>
      <c r="K99" s="2">
        <v>8045</v>
      </c>
      <c r="L99" s="2">
        <v>9966</v>
      </c>
      <c r="M99" s="3">
        <f t="shared" si="1"/>
        <v>11471.222222222223</v>
      </c>
    </row>
    <row r="100" spans="1:13" x14ac:dyDescent="0.25">
      <c r="A100">
        <v>1.4142843</v>
      </c>
      <c r="B100">
        <v>10696</v>
      </c>
      <c r="C100">
        <v>12198</v>
      </c>
      <c r="D100">
        <v>11421</v>
      </c>
      <c r="E100">
        <v>11381</v>
      </c>
      <c r="F100">
        <v>11707</v>
      </c>
      <c r="G100">
        <v>11042</v>
      </c>
      <c r="H100">
        <v>11638</v>
      </c>
      <c r="I100">
        <v>10762</v>
      </c>
      <c r="J100">
        <v>12637</v>
      </c>
      <c r="K100" s="2">
        <v>8055</v>
      </c>
      <c r="L100" s="2">
        <v>9938</v>
      </c>
      <c r="M100" s="3">
        <f t="shared" si="1"/>
        <v>11498</v>
      </c>
    </row>
    <row r="101" spans="1:13" x14ac:dyDescent="0.25">
      <c r="A101">
        <v>1.4285699999999999</v>
      </c>
      <c r="B101">
        <v>10665</v>
      </c>
      <c r="C101">
        <v>12233</v>
      </c>
      <c r="D101">
        <v>11410</v>
      </c>
      <c r="E101">
        <v>11401</v>
      </c>
      <c r="F101">
        <v>11701</v>
      </c>
      <c r="G101">
        <v>11014</v>
      </c>
      <c r="H101">
        <v>11666</v>
      </c>
      <c r="I101">
        <v>10785</v>
      </c>
      <c r="J101">
        <v>12668</v>
      </c>
      <c r="K101" s="2">
        <v>7978</v>
      </c>
      <c r="L101" s="2">
        <v>9918</v>
      </c>
      <c r="M101" s="3">
        <f t="shared" si="1"/>
        <v>11504.777777777777</v>
      </c>
    </row>
    <row r="102" spans="1:13" x14ac:dyDescent="0.25">
      <c r="A102">
        <v>1.4428557</v>
      </c>
      <c r="B102">
        <v>10677</v>
      </c>
      <c r="C102">
        <v>12267</v>
      </c>
      <c r="D102">
        <v>11404</v>
      </c>
      <c r="E102">
        <v>11433</v>
      </c>
      <c r="F102">
        <v>11743</v>
      </c>
      <c r="G102">
        <v>11018</v>
      </c>
      <c r="H102">
        <v>11651</v>
      </c>
      <c r="I102">
        <v>10810</v>
      </c>
      <c r="J102">
        <v>12739</v>
      </c>
      <c r="K102" s="2">
        <v>7967</v>
      </c>
      <c r="L102" s="2">
        <v>9915</v>
      </c>
      <c r="M102" s="3">
        <f t="shared" si="1"/>
        <v>11526.888888888889</v>
      </c>
    </row>
    <row r="103" spans="1:13" x14ac:dyDescent="0.25">
      <c r="A103">
        <v>1.4571414</v>
      </c>
      <c r="B103">
        <v>10640</v>
      </c>
      <c r="C103">
        <v>12280</v>
      </c>
      <c r="D103">
        <v>11397</v>
      </c>
      <c r="E103">
        <v>11465</v>
      </c>
      <c r="F103">
        <v>11793</v>
      </c>
      <c r="G103">
        <v>11036</v>
      </c>
      <c r="H103">
        <v>11637</v>
      </c>
      <c r="I103">
        <v>10780</v>
      </c>
      <c r="J103">
        <v>12823</v>
      </c>
      <c r="K103" s="2">
        <v>7994</v>
      </c>
      <c r="L103" s="2">
        <v>9883</v>
      </c>
      <c r="M103" s="3">
        <f t="shared" si="1"/>
        <v>11539</v>
      </c>
    </row>
    <row r="104" spans="1:13" x14ac:dyDescent="0.25">
      <c r="A104">
        <v>1.4714271000000001</v>
      </c>
      <c r="B104">
        <v>10603</v>
      </c>
      <c r="C104">
        <v>12298</v>
      </c>
      <c r="D104">
        <v>11357</v>
      </c>
      <c r="E104">
        <v>11486</v>
      </c>
      <c r="F104">
        <v>11759</v>
      </c>
      <c r="G104">
        <v>11021</v>
      </c>
      <c r="H104">
        <v>11648</v>
      </c>
      <c r="I104">
        <v>10793</v>
      </c>
      <c r="J104">
        <v>12862</v>
      </c>
      <c r="K104" s="2">
        <v>7923</v>
      </c>
      <c r="L104" s="2">
        <v>9870</v>
      </c>
      <c r="M104" s="3">
        <f t="shared" si="1"/>
        <v>11536.333333333334</v>
      </c>
    </row>
    <row r="105" spans="1:13" x14ac:dyDescent="0.25">
      <c r="A105">
        <v>1.4857127999999999</v>
      </c>
      <c r="B105">
        <v>10678</v>
      </c>
      <c r="C105">
        <v>12297</v>
      </c>
      <c r="D105">
        <v>11332</v>
      </c>
      <c r="E105">
        <v>11473</v>
      </c>
      <c r="F105">
        <v>11770</v>
      </c>
      <c r="G105">
        <v>11004</v>
      </c>
      <c r="H105">
        <v>11679</v>
      </c>
      <c r="I105">
        <v>10810</v>
      </c>
      <c r="J105">
        <v>12941</v>
      </c>
      <c r="K105" s="2">
        <v>7915</v>
      </c>
      <c r="L105" s="2">
        <v>9862</v>
      </c>
      <c r="M105" s="3">
        <f t="shared" si="1"/>
        <v>11553.777777777777</v>
      </c>
    </row>
    <row r="106" spans="1:13" x14ac:dyDescent="0.25">
      <c r="A106">
        <v>1.4999985</v>
      </c>
      <c r="B106">
        <v>10670</v>
      </c>
      <c r="C106">
        <v>12322</v>
      </c>
      <c r="D106">
        <v>11328</v>
      </c>
      <c r="E106">
        <v>11470</v>
      </c>
      <c r="F106">
        <v>11757</v>
      </c>
      <c r="G106">
        <v>11023</v>
      </c>
      <c r="H106">
        <v>11694</v>
      </c>
      <c r="I106">
        <v>10730</v>
      </c>
      <c r="J106">
        <v>12965</v>
      </c>
      <c r="K106" s="2">
        <v>7918</v>
      </c>
      <c r="L106" s="2">
        <v>9851</v>
      </c>
      <c r="M106" s="3">
        <f t="shared" si="1"/>
        <v>11551</v>
      </c>
    </row>
    <row r="107" spans="1:13" x14ac:dyDescent="0.25">
      <c r="A107">
        <v>1.5142842000000001</v>
      </c>
      <c r="B107">
        <v>10539</v>
      </c>
      <c r="C107">
        <v>12314</v>
      </c>
      <c r="D107">
        <v>11305</v>
      </c>
      <c r="E107">
        <v>11435</v>
      </c>
      <c r="F107">
        <v>11791</v>
      </c>
      <c r="G107">
        <v>10996</v>
      </c>
      <c r="H107">
        <v>11696</v>
      </c>
      <c r="I107">
        <v>10704</v>
      </c>
      <c r="J107">
        <v>13009</v>
      </c>
      <c r="K107" s="2">
        <v>7887</v>
      </c>
      <c r="L107" s="2">
        <v>9810</v>
      </c>
      <c r="M107" s="3">
        <f t="shared" si="1"/>
        <v>11532.111111111111</v>
      </c>
    </row>
    <row r="108" spans="1:13" x14ac:dyDescent="0.25">
      <c r="A108">
        <v>1.5285698999999999</v>
      </c>
      <c r="B108">
        <v>10540</v>
      </c>
      <c r="C108">
        <v>12319</v>
      </c>
      <c r="D108">
        <v>11329</v>
      </c>
      <c r="E108">
        <v>11445</v>
      </c>
      <c r="F108">
        <v>11811</v>
      </c>
      <c r="G108">
        <v>11021</v>
      </c>
      <c r="H108">
        <v>11701</v>
      </c>
      <c r="I108">
        <v>10708</v>
      </c>
      <c r="J108">
        <v>13019</v>
      </c>
      <c r="K108" s="2">
        <v>7842</v>
      </c>
      <c r="L108" s="2">
        <v>9793</v>
      </c>
      <c r="M108" s="3">
        <f t="shared" si="1"/>
        <v>11543.666666666666</v>
      </c>
    </row>
    <row r="109" spans="1:13" x14ac:dyDescent="0.25">
      <c r="A109">
        <v>1.5428556</v>
      </c>
      <c r="B109">
        <v>10522</v>
      </c>
      <c r="C109">
        <v>12296</v>
      </c>
      <c r="D109">
        <v>11295</v>
      </c>
      <c r="E109">
        <v>11470</v>
      </c>
      <c r="F109">
        <v>11793</v>
      </c>
      <c r="G109">
        <v>11007</v>
      </c>
      <c r="H109">
        <v>11727</v>
      </c>
      <c r="I109">
        <v>10717</v>
      </c>
      <c r="J109">
        <v>13076</v>
      </c>
      <c r="K109" s="2">
        <v>7816</v>
      </c>
      <c r="L109" s="2">
        <v>9765</v>
      </c>
      <c r="M109" s="3">
        <f t="shared" si="1"/>
        <v>11544.777777777777</v>
      </c>
    </row>
    <row r="110" spans="1:13" x14ac:dyDescent="0.25">
      <c r="A110">
        <v>1.5571413000000001</v>
      </c>
      <c r="B110">
        <v>10507</v>
      </c>
      <c r="C110">
        <v>12293</v>
      </c>
      <c r="D110">
        <v>11290</v>
      </c>
      <c r="E110">
        <v>11430</v>
      </c>
      <c r="F110">
        <v>11813</v>
      </c>
      <c r="G110">
        <v>11005</v>
      </c>
      <c r="H110">
        <v>11728</v>
      </c>
      <c r="I110">
        <v>10705</v>
      </c>
      <c r="J110">
        <v>13065</v>
      </c>
      <c r="K110" s="2">
        <v>7809</v>
      </c>
      <c r="L110" s="2">
        <v>9714</v>
      </c>
      <c r="M110" s="3">
        <f t="shared" si="1"/>
        <v>11537.333333333334</v>
      </c>
    </row>
    <row r="111" spans="1:13" x14ac:dyDescent="0.25">
      <c r="A111">
        <v>1.5714269999999999</v>
      </c>
      <c r="B111">
        <v>10483</v>
      </c>
      <c r="C111">
        <v>12300</v>
      </c>
      <c r="D111">
        <v>11236</v>
      </c>
      <c r="E111">
        <v>11432</v>
      </c>
      <c r="F111">
        <v>11811</v>
      </c>
      <c r="G111">
        <v>11003</v>
      </c>
      <c r="H111">
        <v>11743</v>
      </c>
      <c r="I111">
        <v>10696</v>
      </c>
      <c r="J111">
        <v>13107</v>
      </c>
      <c r="K111" s="2">
        <v>7808</v>
      </c>
      <c r="L111" s="2">
        <v>9720</v>
      </c>
      <c r="M111" s="3">
        <f t="shared" si="1"/>
        <v>11534.555555555555</v>
      </c>
    </row>
    <row r="112" spans="1:13" x14ac:dyDescent="0.25">
      <c r="A112">
        <v>1.5857127</v>
      </c>
      <c r="B112">
        <v>10581</v>
      </c>
      <c r="C112">
        <v>12291</v>
      </c>
      <c r="D112">
        <v>11186</v>
      </c>
      <c r="E112">
        <v>11465</v>
      </c>
      <c r="F112">
        <v>11842</v>
      </c>
      <c r="G112">
        <v>10964</v>
      </c>
      <c r="H112">
        <v>11739</v>
      </c>
      <c r="I112">
        <v>10709</v>
      </c>
      <c r="J112">
        <v>13125</v>
      </c>
      <c r="K112" s="2">
        <v>7757</v>
      </c>
      <c r="L112" s="2">
        <v>9703</v>
      </c>
      <c r="M112" s="3">
        <f t="shared" si="1"/>
        <v>11544.666666666666</v>
      </c>
    </row>
    <row r="113" spans="1:13" x14ac:dyDescent="0.25">
      <c r="A113">
        <v>1.5999984</v>
      </c>
      <c r="B113">
        <v>10470</v>
      </c>
      <c r="C113">
        <v>12281</v>
      </c>
      <c r="D113">
        <v>11169</v>
      </c>
      <c r="E113">
        <v>11433</v>
      </c>
      <c r="F113">
        <v>11841</v>
      </c>
      <c r="G113">
        <v>10970</v>
      </c>
      <c r="H113">
        <v>11755</v>
      </c>
      <c r="I113">
        <v>10671</v>
      </c>
      <c r="J113">
        <v>13121</v>
      </c>
      <c r="K113" s="2">
        <v>7763</v>
      </c>
      <c r="L113" s="2">
        <v>9677</v>
      </c>
      <c r="M113" s="3">
        <f t="shared" si="1"/>
        <v>11523.444444444445</v>
      </c>
    </row>
    <row r="114" spans="1:13" x14ac:dyDescent="0.25">
      <c r="A114">
        <v>1.6142841000000001</v>
      </c>
      <c r="B114">
        <v>10485</v>
      </c>
      <c r="C114">
        <v>12260</v>
      </c>
      <c r="D114">
        <v>11131</v>
      </c>
      <c r="E114">
        <v>11437</v>
      </c>
      <c r="F114">
        <v>11858</v>
      </c>
      <c r="G114">
        <v>10937</v>
      </c>
      <c r="H114">
        <v>11737</v>
      </c>
      <c r="I114">
        <v>10600</v>
      </c>
      <c r="J114">
        <v>13168</v>
      </c>
      <c r="K114" s="2">
        <v>7718</v>
      </c>
      <c r="L114" s="2">
        <v>9671</v>
      </c>
      <c r="M114" s="3">
        <f t="shared" si="1"/>
        <v>11512.555555555555</v>
      </c>
    </row>
    <row r="115" spans="1:13" x14ac:dyDescent="0.25">
      <c r="A115">
        <v>1.6285698</v>
      </c>
      <c r="B115">
        <v>10422</v>
      </c>
      <c r="C115">
        <v>12296</v>
      </c>
      <c r="D115">
        <v>11114</v>
      </c>
      <c r="E115">
        <v>11413</v>
      </c>
      <c r="F115">
        <v>11900</v>
      </c>
      <c r="G115">
        <v>10898</v>
      </c>
      <c r="H115">
        <v>11740</v>
      </c>
      <c r="K115" s="2">
        <v>7691</v>
      </c>
      <c r="L115" s="2">
        <v>9680</v>
      </c>
      <c r="M115" s="3">
        <f t="shared" si="1"/>
        <v>11397.571428571429</v>
      </c>
    </row>
    <row r="116" spans="1:13" x14ac:dyDescent="0.25">
      <c r="A116">
        <v>1.6428555</v>
      </c>
      <c r="B116">
        <v>10515</v>
      </c>
      <c r="C116">
        <v>12280</v>
      </c>
      <c r="D116">
        <v>11088</v>
      </c>
      <c r="E116">
        <v>11433</v>
      </c>
      <c r="F116">
        <v>11932</v>
      </c>
      <c r="G116">
        <v>10885</v>
      </c>
      <c r="K116" s="2">
        <v>7690</v>
      </c>
      <c r="L116" s="2">
        <v>9667</v>
      </c>
      <c r="M116" s="3">
        <f t="shared" si="1"/>
        <v>11355.5</v>
      </c>
    </row>
    <row r="117" spans="1:13" x14ac:dyDescent="0.25">
      <c r="A117">
        <v>1.6571412000000001</v>
      </c>
      <c r="B117">
        <v>10375</v>
      </c>
      <c r="F117">
        <v>11937</v>
      </c>
      <c r="G117">
        <v>10866</v>
      </c>
      <c r="K117" s="2">
        <v>7673</v>
      </c>
      <c r="L117" s="2">
        <v>9640</v>
      </c>
      <c r="M117" s="3">
        <f t="shared" si="1"/>
        <v>11059.333333333334</v>
      </c>
    </row>
    <row r="118" spans="1:13" x14ac:dyDescent="0.25">
      <c r="A118">
        <v>1.6714268999999999</v>
      </c>
      <c r="B118">
        <v>10378</v>
      </c>
      <c r="K118" s="2">
        <v>7692</v>
      </c>
      <c r="L118" s="2">
        <v>9596</v>
      </c>
      <c r="M118" s="3">
        <f t="shared" si="1"/>
        <v>10378</v>
      </c>
    </row>
    <row r="119" spans="1:13" x14ac:dyDescent="0.25">
      <c r="A119">
        <v>1.6857126</v>
      </c>
      <c r="B119">
        <v>10467</v>
      </c>
      <c r="K119" s="2">
        <v>7663</v>
      </c>
      <c r="M119" s="3">
        <f t="shared" si="1"/>
        <v>10467</v>
      </c>
    </row>
    <row r="120" spans="1:13" x14ac:dyDescent="0.25">
      <c r="M120" s="3"/>
    </row>
    <row r="121" spans="1:13" x14ac:dyDescent="0.25">
      <c r="M121" s="3"/>
    </row>
    <row r="122" spans="1:13" x14ac:dyDescent="0.25">
      <c r="M122" s="3"/>
    </row>
    <row r="123" spans="1:13" x14ac:dyDescent="0.25">
      <c r="M123" s="3"/>
    </row>
    <row r="124" spans="1:13" x14ac:dyDescent="0.25">
      <c r="M124" s="3"/>
    </row>
    <row r="125" spans="1:13" x14ac:dyDescent="0.25">
      <c r="M125" s="3"/>
    </row>
    <row r="126" spans="1:13" x14ac:dyDescent="0.25">
      <c r="M126" s="3"/>
    </row>
    <row r="127" spans="1:13" x14ac:dyDescent="0.25">
      <c r="M127" s="3"/>
    </row>
    <row r="128" spans="1:13" x14ac:dyDescent="0.25">
      <c r="M128" s="3"/>
    </row>
    <row r="129" spans="13:13" x14ac:dyDescent="0.25">
      <c r="M129" s="3"/>
    </row>
    <row r="130" spans="13:13" x14ac:dyDescent="0.25">
      <c r="M130" s="3"/>
    </row>
    <row r="131" spans="13:13" x14ac:dyDescent="0.25">
      <c r="M131" s="3"/>
    </row>
    <row r="132" spans="13:13" x14ac:dyDescent="0.25">
      <c r="M132" s="3"/>
    </row>
    <row r="133" spans="13:13" x14ac:dyDescent="0.25">
      <c r="M133" s="3"/>
    </row>
    <row r="134" spans="13:13" x14ac:dyDescent="0.25">
      <c r="M134" s="3"/>
    </row>
    <row r="135" spans="13:13" x14ac:dyDescent="0.25">
      <c r="M135" s="3"/>
    </row>
    <row r="136" spans="13:13" x14ac:dyDescent="0.25">
      <c r="M136" s="3"/>
    </row>
    <row r="137" spans="13:13" x14ac:dyDescent="0.25">
      <c r="M137" s="3"/>
    </row>
    <row r="138" spans="13:13" x14ac:dyDescent="0.25">
      <c r="M138" s="3"/>
    </row>
    <row r="139" spans="13:13" x14ac:dyDescent="0.25">
      <c r="M139" s="3"/>
    </row>
    <row r="140" spans="13:13" x14ac:dyDescent="0.25">
      <c r="M140" s="3"/>
    </row>
    <row r="141" spans="13:13" x14ac:dyDescent="0.25">
      <c r="M141" s="3"/>
    </row>
    <row r="142" spans="13:13" x14ac:dyDescent="0.25">
      <c r="M142" s="3"/>
    </row>
    <row r="143" spans="13:13" x14ac:dyDescent="0.25">
      <c r="M143" s="3"/>
    </row>
    <row r="144" spans="13:13" x14ac:dyDescent="0.25">
      <c r="M144" s="3"/>
    </row>
    <row r="145" spans="13:13" x14ac:dyDescent="0.25">
      <c r="M145" s="3"/>
    </row>
    <row r="146" spans="13:13" x14ac:dyDescent="0.25">
      <c r="M146" s="3"/>
    </row>
    <row r="147" spans="13:13" x14ac:dyDescent="0.25">
      <c r="M147" s="3"/>
    </row>
    <row r="148" spans="13:13" x14ac:dyDescent="0.25">
      <c r="M148" s="3"/>
    </row>
    <row r="149" spans="13:13" x14ac:dyDescent="0.25">
      <c r="M149" s="3"/>
    </row>
    <row r="150" spans="13:13" x14ac:dyDescent="0.25">
      <c r="M150" s="3"/>
    </row>
    <row r="151" spans="13:13" x14ac:dyDescent="0.25">
      <c r="M151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121"/>
  <sheetViews>
    <sheetView topLeftCell="A108" workbookViewId="0">
      <selection activeCell="A122" sqref="A122:XFD151"/>
    </sheetView>
  </sheetViews>
  <sheetFormatPr defaultRowHeight="15" x14ac:dyDescent="0.25"/>
  <cols>
    <col min="2" max="3" width="9.140625" style="2"/>
  </cols>
  <sheetData>
    <row r="1" spans="1:17" x14ac:dyDescent="0.25">
      <c r="A1" t="s">
        <v>0</v>
      </c>
      <c r="B1" s="2">
        <v>1</v>
      </c>
      <c r="C1" s="2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 t="s">
        <v>1</v>
      </c>
    </row>
    <row r="2" spans="1:17" x14ac:dyDescent="0.25">
      <c r="A2">
        <v>1.42857E-2</v>
      </c>
      <c r="B2" s="2">
        <v>88</v>
      </c>
      <c r="C2" s="2">
        <v>41</v>
      </c>
      <c r="D2">
        <v>92</v>
      </c>
      <c r="E2">
        <v>66</v>
      </c>
      <c r="F2">
        <v>51</v>
      </c>
      <c r="G2">
        <v>16</v>
      </c>
      <c r="H2">
        <v>127</v>
      </c>
      <c r="I2">
        <v>110</v>
      </c>
      <c r="J2">
        <v>77</v>
      </c>
      <c r="K2">
        <v>47</v>
      </c>
      <c r="L2">
        <v>47</v>
      </c>
      <c r="M2">
        <v>6</v>
      </c>
      <c r="N2">
        <v>49</v>
      </c>
      <c r="O2">
        <v>45</v>
      </c>
      <c r="P2">
        <v>64</v>
      </c>
      <c r="Q2">
        <f>AVERAGE(D2:P2)</f>
        <v>61.307692307692307</v>
      </c>
    </row>
    <row r="3" spans="1:17" x14ac:dyDescent="0.25">
      <c r="A3">
        <v>2.85714E-2</v>
      </c>
      <c r="B3" s="2">
        <v>181</v>
      </c>
      <c r="C3" s="2">
        <v>135</v>
      </c>
      <c r="D3">
        <v>219</v>
      </c>
      <c r="E3">
        <v>204</v>
      </c>
      <c r="F3">
        <v>181</v>
      </c>
      <c r="G3">
        <v>152</v>
      </c>
      <c r="H3">
        <v>219</v>
      </c>
      <c r="I3">
        <v>221</v>
      </c>
      <c r="J3">
        <v>198</v>
      </c>
      <c r="K3">
        <v>134</v>
      </c>
      <c r="L3">
        <v>127</v>
      </c>
      <c r="M3">
        <v>77</v>
      </c>
      <c r="N3">
        <v>136</v>
      </c>
      <c r="O3">
        <v>110</v>
      </c>
      <c r="P3">
        <v>166</v>
      </c>
      <c r="Q3">
        <f t="shared" ref="Q3:Q66" si="0">AVERAGE(D3:P3)</f>
        <v>164.92307692307693</v>
      </c>
    </row>
    <row r="4" spans="1:17" x14ac:dyDescent="0.25">
      <c r="A4">
        <v>4.2857100000000002E-2</v>
      </c>
      <c r="B4" s="2">
        <v>318</v>
      </c>
      <c r="C4" s="2">
        <v>268</v>
      </c>
      <c r="D4">
        <v>341</v>
      </c>
      <c r="E4">
        <v>337</v>
      </c>
      <c r="F4">
        <v>321</v>
      </c>
      <c r="G4">
        <v>300</v>
      </c>
      <c r="H4">
        <v>334</v>
      </c>
      <c r="I4">
        <v>324</v>
      </c>
      <c r="J4">
        <v>313</v>
      </c>
      <c r="K4">
        <v>261</v>
      </c>
      <c r="L4">
        <v>243</v>
      </c>
      <c r="M4">
        <v>172</v>
      </c>
      <c r="N4">
        <v>243</v>
      </c>
      <c r="O4">
        <v>227</v>
      </c>
      <c r="P4">
        <v>280</v>
      </c>
      <c r="Q4">
        <f t="shared" si="0"/>
        <v>284.30769230769232</v>
      </c>
    </row>
    <row r="5" spans="1:17" x14ac:dyDescent="0.25">
      <c r="A5">
        <v>5.7142800000000001E-2</v>
      </c>
      <c r="B5" s="2">
        <v>423</v>
      </c>
      <c r="C5" s="2">
        <v>394</v>
      </c>
      <c r="D5">
        <v>433</v>
      </c>
      <c r="E5">
        <v>441</v>
      </c>
      <c r="F5">
        <v>428</v>
      </c>
      <c r="G5">
        <v>389</v>
      </c>
      <c r="H5">
        <v>419</v>
      </c>
      <c r="I5">
        <v>412</v>
      </c>
      <c r="J5">
        <v>473</v>
      </c>
      <c r="K5">
        <v>395</v>
      </c>
      <c r="L5">
        <v>372</v>
      </c>
      <c r="M5">
        <v>303</v>
      </c>
      <c r="N5">
        <v>363</v>
      </c>
      <c r="O5">
        <v>337</v>
      </c>
      <c r="P5">
        <v>408</v>
      </c>
      <c r="Q5">
        <f t="shared" si="0"/>
        <v>397.92307692307691</v>
      </c>
    </row>
    <row r="6" spans="1:17" x14ac:dyDescent="0.25">
      <c r="A6">
        <v>7.1428500000000006E-2</v>
      </c>
      <c r="B6" s="2">
        <v>561</v>
      </c>
      <c r="C6" s="2">
        <v>485</v>
      </c>
      <c r="D6">
        <v>557</v>
      </c>
      <c r="E6">
        <v>544</v>
      </c>
      <c r="F6">
        <v>510</v>
      </c>
      <c r="G6">
        <v>495</v>
      </c>
      <c r="H6">
        <v>494</v>
      </c>
      <c r="I6">
        <v>500</v>
      </c>
      <c r="J6">
        <v>581</v>
      </c>
      <c r="K6">
        <v>479</v>
      </c>
      <c r="L6">
        <v>501</v>
      </c>
      <c r="M6">
        <v>416</v>
      </c>
      <c r="N6">
        <v>468</v>
      </c>
      <c r="O6">
        <v>454</v>
      </c>
      <c r="P6">
        <v>512</v>
      </c>
      <c r="Q6">
        <f t="shared" si="0"/>
        <v>500.84615384615387</v>
      </c>
    </row>
    <row r="7" spans="1:17" x14ac:dyDescent="0.25">
      <c r="A7">
        <v>8.5714200000000004E-2</v>
      </c>
      <c r="B7" s="2">
        <v>660</v>
      </c>
      <c r="C7" s="2">
        <v>608</v>
      </c>
      <c r="D7">
        <v>724</v>
      </c>
      <c r="E7">
        <v>674</v>
      </c>
      <c r="F7">
        <v>610</v>
      </c>
      <c r="G7">
        <v>580</v>
      </c>
      <c r="H7">
        <v>579</v>
      </c>
      <c r="I7">
        <v>563</v>
      </c>
      <c r="J7">
        <v>685</v>
      </c>
      <c r="K7">
        <v>593</v>
      </c>
      <c r="L7">
        <v>583</v>
      </c>
      <c r="M7">
        <v>528</v>
      </c>
      <c r="N7">
        <v>563</v>
      </c>
      <c r="O7">
        <v>542</v>
      </c>
      <c r="P7">
        <v>639</v>
      </c>
      <c r="Q7">
        <f t="shared" si="0"/>
        <v>604.84615384615381</v>
      </c>
    </row>
    <row r="8" spans="1:17" x14ac:dyDescent="0.25">
      <c r="A8">
        <v>9.9999900000000003E-2</v>
      </c>
      <c r="B8" s="2">
        <v>797</v>
      </c>
      <c r="C8" s="2">
        <v>712</v>
      </c>
      <c r="D8">
        <v>864</v>
      </c>
      <c r="E8">
        <v>770</v>
      </c>
      <c r="F8">
        <v>699</v>
      </c>
      <c r="G8">
        <v>647</v>
      </c>
      <c r="H8">
        <v>667</v>
      </c>
      <c r="I8">
        <v>625</v>
      </c>
      <c r="J8">
        <v>804</v>
      </c>
      <c r="K8">
        <v>705</v>
      </c>
      <c r="L8">
        <v>690</v>
      </c>
      <c r="M8">
        <v>618</v>
      </c>
      <c r="N8">
        <v>644</v>
      </c>
      <c r="O8">
        <v>666</v>
      </c>
      <c r="P8">
        <v>725</v>
      </c>
      <c r="Q8">
        <f t="shared" si="0"/>
        <v>701.84615384615381</v>
      </c>
    </row>
    <row r="9" spans="1:17" x14ac:dyDescent="0.25">
      <c r="A9">
        <v>0.1142856</v>
      </c>
      <c r="B9" s="2">
        <v>926</v>
      </c>
      <c r="C9" s="2">
        <v>841</v>
      </c>
      <c r="D9">
        <v>993</v>
      </c>
      <c r="E9">
        <v>845</v>
      </c>
      <c r="F9">
        <v>764</v>
      </c>
      <c r="G9">
        <v>739</v>
      </c>
      <c r="H9">
        <v>759</v>
      </c>
      <c r="I9">
        <v>730</v>
      </c>
      <c r="J9">
        <v>913</v>
      </c>
      <c r="K9">
        <v>838</v>
      </c>
      <c r="L9">
        <v>783</v>
      </c>
      <c r="M9">
        <v>707</v>
      </c>
      <c r="N9">
        <v>767</v>
      </c>
      <c r="O9">
        <v>788</v>
      </c>
      <c r="P9">
        <v>840</v>
      </c>
      <c r="Q9">
        <f t="shared" si="0"/>
        <v>805.07692307692309</v>
      </c>
    </row>
    <row r="10" spans="1:17" x14ac:dyDescent="0.25">
      <c r="A10">
        <v>0.1285713</v>
      </c>
      <c r="B10" s="2">
        <v>1040</v>
      </c>
      <c r="C10" s="2">
        <v>963</v>
      </c>
      <c r="D10">
        <v>1089</v>
      </c>
      <c r="E10">
        <v>970</v>
      </c>
      <c r="F10">
        <v>862</v>
      </c>
      <c r="G10">
        <v>817</v>
      </c>
      <c r="H10">
        <v>823</v>
      </c>
      <c r="I10">
        <v>817</v>
      </c>
      <c r="J10">
        <v>1001</v>
      </c>
      <c r="K10">
        <v>943</v>
      </c>
      <c r="L10">
        <v>872</v>
      </c>
      <c r="M10">
        <v>812</v>
      </c>
      <c r="N10">
        <v>908</v>
      </c>
      <c r="O10">
        <v>926</v>
      </c>
      <c r="P10">
        <v>950</v>
      </c>
      <c r="Q10">
        <f t="shared" si="0"/>
        <v>906.92307692307691</v>
      </c>
    </row>
    <row r="11" spans="1:17" x14ac:dyDescent="0.25">
      <c r="A11">
        <v>0.14285700000000001</v>
      </c>
      <c r="B11" s="2">
        <v>1178</v>
      </c>
      <c r="C11" s="2">
        <v>1112</v>
      </c>
      <c r="D11">
        <v>1213</v>
      </c>
      <c r="E11">
        <v>1072</v>
      </c>
      <c r="F11">
        <v>971</v>
      </c>
      <c r="G11">
        <v>911</v>
      </c>
      <c r="H11">
        <v>898</v>
      </c>
      <c r="I11">
        <v>889</v>
      </c>
      <c r="J11">
        <v>1118</v>
      </c>
      <c r="K11">
        <v>1062</v>
      </c>
      <c r="L11">
        <v>973</v>
      </c>
      <c r="M11">
        <v>954</v>
      </c>
      <c r="N11">
        <v>1040</v>
      </c>
      <c r="O11">
        <v>1063</v>
      </c>
      <c r="P11">
        <v>1073</v>
      </c>
      <c r="Q11">
        <f t="shared" si="0"/>
        <v>1018.2307692307693</v>
      </c>
    </row>
    <row r="12" spans="1:17" x14ac:dyDescent="0.25">
      <c r="A12">
        <v>0.1571427</v>
      </c>
      <c r="B12" s="2">
        <v>1316</v>
      </c>
      <c r="C12" s="2">
        <v>1218</v>
      </c>
      <c r="D12">
        <v>1356</v>
      </c>
      <c r="E12">
        <v>1166</v>
      </c>
      <c r="F12">
        <v>1053</v>
      </c>
      <c r="G12">
        <v>985</v>
      </c>
      <c r="H12">
        <v>964</v>
      </c>
      <c r="I12">
        <v>912</v>
      </c>
      <c r="J12">
        <v>1177</v>
      </c>
      <c r="K12">
        <v>1175</v>
      </c>
      <c r="L12">
        <v>1135</v>
      </c>
      <c r="M12">
        <v>1066</v>
      </c>
      <c r="N12">
        <v>1177</v>
      </c>
      <c r="O12">
        <v>1163</v>
      </c>
      <c r="P12">
        <v>1159</v>
      </c>
      <c r="Q12">
        <f t="shared" si="0"/>
        <v>1114.4615384615386</v>
      </c>
    </row>
    <row r="13" spans="1:17" x14ac:dyDescent="0.25">
      <c r="A13">
        <v>0.17142840000000001</v>
      </c>
      <c r="B13" s="2">
        <v>1449</v>
      </c>
      <c r="C13" s="2">
        <v>1354</v>
      </c>
      <c r="D13">
        <v>1500</v>
      </c>
      <c r="E13">
        <v>1285</v>
      </c>
      <c r="F13">
        <v>1149</v>
      </c>
      <c r="G13">
        <v>1041</v>
      </c>
      <c r="H13">
        <v>1032</v>
      </c>
      <c r="I13">
        <v>928</v>
      </c>
      <c r="J13">
        <v>1258</v>
      </c>
      <c r="K13">
        <v>1293</v>
      </c>
      <c r="L13">
        <v>1264</v>
      </c>
      <c r="M13">
        <v>1194</v>
      </c>
      <c r="N13">
        <v>1331</v>
      </c>
      <c r="O13">
        <v>1278</v>
      </c>
      <c r="P13">
        <v>1285</v>
      </c>
      <c r="Q13">
        <f t="shared" si="0"/>
        <v>1218.3076923076924</v>
      </c>
    </row>
    <row r="14" spans="1:17" x14ac:dyDescent="0.25">
      <c r="A14">
        <v>0.18571409999999999</v>
      </c>
      <c r="B14" s="2">
        <v>1556</v>
      </c>
      <c r="C14" s="2">
        <v>1460</v>
      </c>
      <c r="D14">
        <v>1608</v>
      </c>
      <c r="E14">
        <v>1365</v>
      </c>
      <c r="F14">
        <v>1232</v>
      </c>
      <c r="G14">
        <v>1086</v>
      </c>
      <c r="H14">
        <v>1065</v>
      </c>
      <c r="I14">
        <v>919</v>
      </c>
      <c r="J14">
        <v>1362</v>
      </c>
      <c r="K14">
        <v>1440</v>
      </c>
      <c r="L14">
        <v>1371</v>
      </c>
      <c r="M14">
        <v>1339</v>
      </c>
      <c r="N14">
        <v>1486</v>
      </c>
      <c r="O14">
        <v>1378</v>
      </c>
      <c r="P14">
        <v>1421</v>
      </c>
      <c r="Q14">
        <f t="shared" si="0"/>
        <v>1313.2307692307693</v>
      </c>
    </row>
    <row r="15" spans="1:17" x14ac:dyDescent="0.25">
      <c r="A15">
        <v>0.19999980000000001</v>
      </c>
      <c r="B15" s="2">
        <v>1698</v>
      </c>
      <c r="C15" s="2">
        <v>1584</v>
      </c>
      <c r="D15">
        <v>1727</v>
      </c>
      <c r="E15">
        <v>1469</v>
      </c>
      <c r="F15">
        <v>1292</v>
      </c>
      <c r="G15">
        <v>1121</v>
      </c>
      <c r="H15">
        <v>1091</v>
      </c>
      <c r="I15">
        <v>1008</v>
      </c>
      <c r="J15">
        <v>1457</v>
      </c>
      <c r="K15">
        <v>1564</v>
      </c>
      <c r="L15">
        <v>1523</v>
      </c>
      <c r="M15">
        <v>1491</v>
      </c>
      <c r="N15">
        <v>1623</v>
      </c>
      <c r="O15">
        <v>1492</v>
      </c>
      <c r="P15">
        <v>1542</v>
      </c>
      <c r="Q15">
        <f t="shared" si="0"/>
        <v>1415.3846153846155</v>
      </c>
    </row>
    <row r="16" spans="1:17" x14ac:dyDescent="0.25">
      <c r="A16">
        <v>0.21428549999999999</v>
      </c>
      <c r="B16" s="2">
        <v>1826</v>
      </c>
      <c r="C16" s="2">
        <v>1718</v>
      </c>
      <c r="D16">
        <v>1837</v>
      </c>
      <c r="E16">
        <v>1547</v>
      </c>
      <c r="F16">
        <v>1376</v>
      </c>
      <c r="G16">
        <v>1231</v>
      </c>
      <c r="H16">
        <v>1124</v>
      </c>
      <c r="I16">
        <v>1051</v>
      </c>
      <c r="J16">
        <v>1567</v>
      </c>
      <c r="K16">
        <v>1709</v>
      </c>
      <c r="L16">
        <v>1681</v>
      </c>
      <c r="M16">
        <v>1586</v>
      </c>
      <c r="N16">
        <v>1755</v>
      </c>
      <c r="O16">
        <v>1590</v>
      </c>
      <c r="P16">
        <v>1675</v>
      </c>
      <c r="Q16">
        <f t="shared" si="0"/>
        <v>1517.6153846153845</v>
      </c>
    </row>
    <row r="17" spans="1:17" x14ac:dyDescent="0.25">
      <c r="A17">
        <v>0.2285712</v>
      </c>
      <c r="B17" s="2">
        <v>1919</v>
      </c>
      <c r="C17" s="2">
        <v>1820</v>
      </c>
      <c r="D17">
        <v>1960</v>
      </c>
      <c r="E17">
        <v>1647</v>
      </c>
      <c r="F17">
        <v>1433</v>
      </c>
      <c r="G17">
        <v>1312</v>
      </c>
      <c r="H17">
        <v>1127</v>
      </c>
      <c r="I17">
        <v>1094</v>
      </c>
      <c r="J17">
        <v>1660</v>
      </c>
      <c r="K17">
        <v>1844</v>
      </c>
      <c r="L17">
        <v>1838</v>
      </c>
      <c r="M17">
        <v>1696</v>
      </c>
      <c r="N17">
        <v>1851</v>
      </c>
      <c r="O17">
        <v>1701</v>
      </c>
      <c r="P17">
        <v>1834</v>
      </c>
      <c r="Q17">
        <f t="shared" si="0"/>
        <v>1615.1538461538462</v>
      </c>
    </row>
    <row r="18" spans="1:17" x14ac:dyDescent="0.25">
      <c r="A18">
        <v>0.24285689999999999</v>
      </c>
      <c r="B18" s="2">
        <v>2045</v>
      </c>
      <c r="C18" s="2">
        <v>1933</v>
      </c>
      <c r="D18">
        <v>2060</v>
      </c>
      <c r="E18">
        <v>1712</v>
      </c>
      <c r="F18">
        <v>1500</v>
      </c>
      <c r="G18">
        <v>1392</v>
      </c>
      <c r="H18">
        <v>1183</v>
      </c>
      <c r="I18">
        <v>1142</v>
      </c>
      <c r="J18">
        <v>1768</v>
      </c>
      <c r="K18">
        <v>1972</v>
      </c>
      <c r="L18">
        <v>2010</v>
      </c>
      <c r="M18">
        <v>1822</v>
      </c>
      <c r="N18">
        <v>1931</v>
      </c>
      <c r="O18">
        <v>1780</v>
      </c>
      <c r="P18">
        <v>1964</v>
      </c>
      <c r="Q18">
        <f t="shared" si="0"/>
        <v>1710.4615384615386</v>
      </c>
    </row>
    <row r="19" spans="1:17" x14ac:dyDescent="0.25">
      <c r="A19">
        <v>0.2571426</v>
      </c>
      <c r="B19" s="2">
        <v>2153</v>
      </c>
      <c r="C19" s="2">
        <v>2012</v>
      </c>
      <c r="D19">
        <v>2177</v>
      </c>
      <c r="E19">
        <v>1829</v>
      </c>
      <c r="F19">
        <v>1563</v>
      </c>
      <c r="G19">
        <v>1469</v>
      </c>
      <c r="H19">
        <v>1214</v>
      </c>
      <c r="I19">
        <v>1188</v>
      </c>
      <c r="J19">
        <v>1872</v>
      </c>
      <c r="K19">
        <v>2109</v>
      </c>
      <c r="L19">
        <v>2152</v>
      </c>
      <c r="M19">
        <v>1967</v>
      </c>
      <c r="N19">
        <v>2021</v>
      </c>
      <c r="O19">
        <v>1934</v>
      </c>
      <c r="P19">
        <v>2068</v>
      </c>
      <c r="Q19">
        <f t="shared" si="0"/>
        <v>1812.5384615384614</v>
      </c>
    </row>
    <row r="20" spans="1:17" x14ac:dyDescent="0.25">
      <c r="A20">
        <v>0.27142830000000001</v>
      </c>
      <c r="B20" s="2">
        <v>2265</v>
      </c>
      <c r="C20" s="2">
        <v>2142</v>
      </c>
      <c r="D20">
        <v>2285</v>
      </c>
      <c r="E20">
        <v>1931</v>
      </c>
      <c r="F20">
        <v>1643</v>
      </c>
      <c r="G20">
        <v>1514</v>
      </c>
      <c r="H20">
        <v>1222</v>
      </c>
      <c r="I20">
        <v>1224</v>
      </c>
      <c r="J20">
        <v>1971</v>
      </c>
      <c r="K20">
        <v>2209</v>
      </c>
      <c r="L20">
        <v>2297</v>
      </c>
      <c r="M20">
        <v>2105</v>
      </c>
      <c r="N20">
        <v>2084</v>
      </c>
      <c r="O20">
        <v>2009</v>
      </c>
      <c r="P20">
        <v>2207</v>
      </c>
      <c r="Q20">
        <f t="shared" si="0"/>
        <v>1900.0769230769231</v>
      </c>
    </row>
    <row r="21" spans="1:17" x14ac:dyDescent="0.25">
      <c r="A21">
        <v>0.28571400000000002</v>
      </c>
      <c r="B21" s="2">
        <v>2383</v>
      </c>
      <c r="C21" s="2">
        <v>2241</v>
      </c>
      <c r="D21">
        <v>2381</v>
      </c>
      <c r="E21">
        <v>2069</v>
      </c>
      <c r="F21">
        <v>1728</v>
      </c>
      <c r="G21">
        <v>1608</v>
      </c>
      <c r="H21">
        <v>1257</v>
      </c>
      <c r="I21">
        <v>1295</v>
      </c>
      <c r="J21">
        <v>2099</v>
      </c>
      <c r="K21">
        <v>2308</v>
      </c>
      <c r="L21">
        <v>2451</v>
      </c>
      <c r="M21">
        <v>2253</v>
      </c>
      <c r="N21">
        <v>2168</v>
      </c>
      <c r="O21">
        <v>2122</v>
      </c>
      <c r="P21">
        <v>2331</v>
      </c>
      <c r="Q21">
        <f t="shared" si="0"/>
        <v>2005.3846153846155</v>
      </c>
    </row>
    <row r="22" spans="1:17" x14ac:dyDescent="0.25">
      <c r="A22">
        <v>0.29999969999999998</v>
      </c>
      <c r="B22" s="2">
        <v>2501</v>
      </c>
      <c r="C22" s="2">
        <v>2392</v>
      </c>
      <c r="D22">
        <v>2498</v>
      </c>
      <c r="E22">
        <v>2168</v>
      </c>
      <c r="F22">
        <v>1789</v>
      </c>
      <c r="G22">
        <v>1658</v>
      </c>
      <c r="H22">
        <v>1292</v>
      </c>
      <c r="I22">
        <v>1361</v>
      </c>
      <c r="J22">
        <v>2224</v>
      </c>
      <c r="K22">
        <v>2400</v>
      </c>
      <c r="L22">
        <v>2590</v>
      </c>
      <c r="M22">
        <v>2379</v>
      </c>
      <c r="N22">
        <v>2194</v>
      </c>
      <c r="O22">
        <v>2209</v>
      </c>
      <c r="P22">
        <v>2452</v>
      </c>
      <c r="Q22">
        <f t="shared" si="0"/>
        <v>2093.3846153846152</v>
      </c>
    </row>
    <row r="23" spans="1:17" x14ac:dyDescent="0.25">
      <c r="A23">
        <v>0.31428539999999999</v>
      </c>
      <c r="B23" s="2">
        <v>2600</v>
      </c>
      <c r="C23" s="2">
        <v>2540</v>
      </c>
      <c r="D23">
        <v>2629</v>
      </c>
      <c r="E23">
        <v>2254</v>
      </c>
      <c r="F23">
        <v>1888</v>
      </c>
      <c r="G23">
        <v>1735</v>
      </c>
      <c r="H23">
        <v>1327</v>
      </c>
      <c r="I23">
        <v>1491</v>
      </c>
      <c r="J23">
        <v>2374</v>
      </c>
      <c r="K23">
        <v>2497</v>
      </c>
      <c r="L23">
        <v>2703</v>
      </c>
      <c r="M23">
        <v>2538</v>
      </c>
      <c r="N23">
        <v>2260</v>
      </c>
      <c r="O23">
        <v>2282</v>
      </c>
      <c r="P23">
        <v>2576</v>
      </c>
      <c r="Q23">
        <f t="shared" si="0"/>
        <v>2196.4615384615386</v>
      </c>
    </row>
    <row r="24" spans="1:17" x14ac:dyDescent="0.25">
      <c r="A24">
        <v>0.3285711</v>
      </c>
      <c r="B24" s="2">
        <v>2703</v>
      </c>
      <c r="C24" s="2">
        <v>2723</v>
      </c>
      <c r="D24">
        <v>2750</v>
      </c>
      <c r="E24">
        <v>2339</v>
      </c>
      <c r="F24">
        <v>1984</v>
      </c>
      <c r="G24">
        <v>1794</v>
      </c>
      <c r="H24">
        <v>1354</v>
      </c>
      <c r="I24">
        <v>1570</v>
      </c>
      <c r="J24">
        <v>2504</v>
      </c>
      <c r="K24">
        <v>2594</v>
      </c>
      <c r="L24">
        <v>2822</v>
      </c>
      <c r="M24">
        <v>2668</v>
      </c>
      <c r="N24">
        <v>2308</v>
      </c>
      <c r="O24">
        <v>2389</v>
      </c>
      <c r="P24">
        <v>2726</v>
      </c>
      <c r="Q24">
        <f t="shared" si="0"/>
        <v>2292.4615384615386</v>
      </c>
    </row>
    <row r="25" spans="1:17" x14ac:dyDescent="0.25">
      <c r="A25">
        <v>0.34285680000000002</v>
      </c>
      <c r="B25" s="2">
        <v>2829</v>
      </c>
      <c r="C25" s="2">
        <v>2889</v>
      </c>
      <c r="D25">
        <v>2853</v>
      </c>
      <c r="E25">
        <v>2442</v>
      </c>
      <c r="F25">
        <v>2078</v>
      </c>
      <c r="G25">
        <v>1806</v>
      </c>
      <c r="H25">
        <v>1412</v>
      </c>
      <c r="I25">
        <v>1636</v>
      </c>
      <c r="J25">
        <v>2637</v>
      </c>
      <c r="K25">
        <v>2689</v>
      </c>
      <c r="L25">
        <v>2928</v>
      </c>
      <c r="M25">
        <v>2806</v>
      </c>
      <c r="N25">
        <v>2385</v>
      </c>
      <c r="O25">
        <v>2554</v>
      </c>
      <c r="P25">
        <v>2858</v>
      </c>
      <c r="Q25">
        <f t="shared" si="0"/>
        <v>2391.0769230769229</v>
      </c>
    </row>
    <row r="26" spans="1:17" x14ac:dyDescent="0.25">
      <c r="A26">
        <v>0.35714249999999997</v>
      </c>
      <c r="B26" s="2">
        <v>2952</v>
      </c>
      <c r="C26" s="2">
        <v>3024</v>
      </c>
      <c r="D26">
        <v>2932</v>
      </c>
      <c r="E26">
        <v>2521</v>
      </c>
      <c r="F26">
        <v>2122</v>
      </c>
      <c r="G26">
        <v>1888</v>
      </c>
      <c r="H26">
        <v>1443</v>
      </c>
      <c r="I26">
        <v>1681</v>
      </c>
      <c r="J26">
        <v>2747</v>
      </c>
      <c r="K26">
        <v>2797</v>
      </c>
      <c r="L26">
        <v>3026</v>
      </c>
      <c r="M26">
        <v>2943</v>
      </c>
      <c r="N26">
        <v>2435</v>
      </c>
      <c r="O26">
        <v>2690</v>
      </c>
      <c r="P26">
        <v>2991</v>
      </c>
      <c r="Q26">
        <f t="shared" si="0"/>
        <v>2478.1538461538462</v>
      </c>
    </row>
    <row r="27" spans="1:17" x14ac:dyDescent="0.25">
      <c r="A27">
        <v>0.37142819999999999</v>
      </c>
      <c r="B27" s="2">
        <v>3035</v>
      </c>
      <c r="C27" s="2">
        <v>3188</v>
      </c>
      <c r="D27">
        <v>3074</v>
      </c>
      <c r="E27">
        <v>2655</v>
      </c>
      <c r="F27">
        <v>2144</v>
      </c>
      <c r="G27">
        <v>1972</v>
      </c>
      <c r="H27">
        <v>1482</v>
      </c>
      <c r="I27">
        <v>1746</v>
      </c>
      <c r="J27">
        <v>2855</v>
      </c>
      <c r="K27">
        <v>2868</v>
      </c>
      <c r="L27">
        <v>3105</v>
      </c>
      <c r="M27">
        <v>3115</v>
      </c>
      <c r="N27">
        <v>2480</v>
      </c>
      <c r="O27">
        <v>2829</v>
      </c>
      <c r="P27">
        <v>3078</v>
      </c>
      <c r="Q27">
        <f t="shared" si="0"/>
        <v>2569.4615384615386</v>
      </c>
    </row>
    <row r="28" spans="1:17" x14ac:dyDescent="0.25">
      <c r="A28">
        <v>0.3857139</v>
      </c>
      <c r="B28" s="2">
        <v>3197</v>
      </c>
      <c r="C28" s="2">
        <v>3278</v>
      </c>
      <c r="D28">
        <v>3204</v>
      </c>
      <c r="E28">
        <v>2751</v>
      </c>
      <c r="F28">
        <v>2172</v>
      </c>
      <c r="G28">
        <v>2035</v>
      </c>
      <c r="H28">
        <v>1514</v>
      </c>
      <c r="I28">
        <v>1811</v>
      </c>
      <c r="J28">
        <v>2949</v>
      </c>
      <c r="K28">
        <v>2952</v>
      </c>
      <c r="L28">
        <v>3145</v>
      </c>
      <c r="M28">
        <v>3254</v>
      </c>
      <c r="N28">
        <v>2506</v>
      </c>
      <c r="O28">
        <v>2957</v>
      </c>
      <c r="P28">
        <v>3221</v>
      </c>
      <c r="Q28">
        <f t="shared" si="0"/>
        <v>2651.6153846153848</v>
      </c>
    </row>
    <row r="29" spans="1:17" x14ac:dyDescent="0.25">
      <c r="A29">
        <v>0.39999960000000001</v>
      </c>
      <c r="B29" s="2">
        <v>3279</v>
      </c>
      <c r="C29" s="2">
        <v>3457</v>
      </c>
      <c r="D29">
        <v>3313</v>
      </c>
      <c r="E29">
        <v>2833</v>
      </c>
      <c r="F29">
        <v>2205</v>
      </c>
      <c r="G29">
        <v>2123</v>
      </c>
      <c r="H29">
        <v>1566</v>
      </c>
      <c r="I29">
        <v>1877</v>
      </c>
      <c r="J29">
        <v>3054</v>
      </c>
      <c r="K29">
        <v>3001</v>
      </c>
      <c r="L29">
        <v>3194</v>
      </c>
      <c r="M29">
        <v>3379</v>
      </c>
      <c r="N29">
        <v>2538</v>
      </c>
      <c r="O29">
        <v>3135</v>
      </c>
      <c r="P29">
        <v>3361</v>
      </c>
      <c r="Q29">
        <f t="shared" si="0"/>
        <v>2736.8461538461538</v>
      </c>
    </row>
    <row r="30" spans="1:17" x14ac:dyDescent="0.25">
      <c r="A30">
        <v>0.41428530000000002</v>
      </c>
      <c r="B30" s="2">
        <v>3383</v>
      </c>
      <c r="C30" s="2">
        <v>3568</v>
      </c>
      <c r="D30">
        <v>3464</v>
      </c>
      <c r="E30">
        <v>2912</v>
      </c>
      <c r="F30">
        <v>2274</v>
      </c>
      <c r="G30">
        <v>2194</v>
      </c>
      <c r="H30">
        <v>1622</v>
      </c>
      <c r="I30">
        <v>1939</v>
      </c>
      <c r="J30">
        <v>3168</v>
      </c>
      <c r="K30">
        <v>3057</v>
      </c>
      <c r="L30">
        <v>3262</v>
      </c>
      <c r="M30">
        <v>3511</v>
      </c>
      <c r="N30">
        <v>2583</v>
      </c>
      <c r="O30">
        <v>3246</v>
      </c>
      <c r="P30">
        <v>3475</v>
      </c>
      <c r="Q30">
        <f t="shared" si="0"/>
        <v>2823.6153846153848</v>
      </c>
    </row>
    <row r="31" spans="1:17" x14ac:dyDescent="0.25">
      <c r="A31">
        <v>0.42857099999999998</v>
      </c>
      <c r="B31" s="2">
        <v>3553</v>
      </c>
      <c r="C31" s="2">
        <v>3710</v>
      </c>
      <c r="D31">
        <v>3605</v>
      </c>
      <c r="E31">
        <v>3044</v>
      </c>
      <c r="F31">
        <v>2338</v>
      </c>
      <c r="G31">
        <v>2251</v>
      </c>
      <c r="H31">
        <v>1632</v>
      </c>
      <c r="I31">
        <v>2006</v>
      </c>
      <c r="J31">
        <v>3300</v>
      </c>
      <c r="K31">
        <v>3127</v>
      </c>
      <c r="L31">
        <v>3298</v>
      </c>
      <c r="M31">
        <v>3642</v>
      </c>
      <c r="N31">
        <v>2622</v>
      </c>
      <c r="O31">
        <v>3426</v>
      </c>
      <c r="P31">
        <v>3572</v>
      </c>
      <c r="Q31">
        <f t="shared" si="0"/>
        <v>2912.5384615384614</v>
      </c>
    </row>
    <row r="32" spans="1:17" x14ac:dyDescent="0.25">
      <c r="A32">
        <v>0.44285669999999999</v>
      </c>
      <c r="B32" s="2">
        <v>3615</v>
      </c>
      <c r="C32" s="2">
        <v>3862</v>
      </c>
      <c r="D32">
        <v>3728</v>
      </c>
      <c r="E32">
        <v>3121</v>
      </c>
      <c r="F32">
        <v>2434</v>
      </c>
      <c r="G32">
        <v>2305</v>
      </c>
      <c r="H32">
        <v>1721</v>
      </c>
      <c r="I32">
        <v>2049</v>
      </c>
      <c r="J32">
        <v>3390</v>
      </c>
      <c r="K32">
        <v>3179</v>
      </c>
      <c r="L32">
        <v>3357</v>
      </c>
      <c r="M32">
        <v>3728</v>
      </c>
      <c r="N32">
        <v>2618</v>
      </c>
      <c r="O32">
        <v>3598</v>
      </c>
      <c r="P32">
        <v>3666</v>
      </c>
      <c r="Q32">
        <f t="shared" si="0"/>
        <v>2991.8461538461538</v>
      </c>
    </row>
    <row r="33" spans="1:17" x14ac:dyDescent="0.25">
      <c r="A33">
        <v>0.4571424</v>
      </c>
      <c r="B33" s="2">
        <v>3777</v>
      </c>
      <c r="C33" s="2">
        <v>3967</v>
      </c>
      <c r="D33">
        <v>3846</v>
      </c>
      <c r="E33">
        <v>3197</v>
      </c>
      <c r="F33">
        <v>2548</v>
      </c>
      <c r="G33">
        <v>2398</v>
      </c>
      <c r="H33">
        <v>1821</v>
      </c>
      <c r="I33">
        <v>2102</v>
      </c>
      <c r="J33">
        <v>3547</v>
      </c>
      <c r="K33">
        <v>3233</v>
      </c>
      <c r="L33">
        <v>3409</v>
      </c>
      <c r="M33">
        <v>3815</v>
      </c>
      <c r="N33">
        <v>2640</v>
      </c>
      <c r="O33">
        <v>3667</v>
      </c>
      <c r="P33">
        <v>3777</v>
      </c>
      <c r="Q33">
        <f t="shared" si="0"/>
        <v>3076.9230769230771</v>
      </c>
    </row>
    <row r="34" spans="1:17" x14ac:dyDescent="0.25">
      <c r="A34">
        <v>0.47142810000000002</v>
      </c>
      <c r="B34" s="2">
        <v>3872</v>
      </c>
      <c r="C34" s="2">
        <v>4098</v>
      </c>
      <c r="D34">
        <v>3918</v>
      </c>
      <c r="E34">
        <v>3266</v>
      </c>
      <c r="F34">
        <v>2668</v>
      </c>
      <c r="G34">
        <v>2501</v>
      </c>
      <c r="H34">
        <v>1878</v>
      </c>
      <c r="I34">
        <v>2148</v>
      </c>
      <c r="J34">
        <v>3633</v>
      </c>
      <c r="K34">
        <v>3270</v>
      </c>
      <c r="L34">
        <v>3498</v>
      </c>
      <c r="M34">
        <v>3870</v>
      </c>
      <c r="N34">
        <v>2709</v>
      </c>
      <c r="O34">
        <v>3819</v>
      </c>
      <c r="P34">
        <v>3850</v>
      </c>
      <c r="Q34">
        <f t="shared" si="0"/>
        <v>3156</v>
      </c>
    </row>
    <row r="35" spans="1:17" x14ac:dyDescent="0.25">
      <c r="A35">
        <v>0.48571379999999997</v>
      </c>
      <c r="B35" s="2">
        <v>4001</v>
      </c>
      <c r="C35" s="2">
        <v>4184</v>
      </c>
      <c r="D35">
        <v>4038</v>
      </c>
      <c r="E35">
        <v>3393</v>
      </c>
      <c r="F35">
        <v>2763</v>
      </c>
      <c r="G35">
        <v>2598</v>
      </c>
      <c r="H35">
        <v>1934</v>
      </c>
      <c r="I35">
        <v>2236</v>
      </c>
      <c r="J35">
        <v>3761</v>
      </c>
      <c r="K35">
        <v>3348</v>
      </c>
      <c r="L35">
        <v>3564</v>
      </c>
      <c r="M35">
        <v>3935</v>
      </c>
      <c r="N35">
        <v>2730</v>
      </c>
      <c r="O35">
        <v>3905</v>
      </c>
      <c r="P35">
        <v>3928</v>
      </c>
      <c r="Q35">
        <f t="shared" si="0"/>
        <v>3241</v>
      </c>
    </row>
    <row r="36" spans="1:17" x14ac:dyDescent="0.25">
      <c r="A36">
        <v>0.49999949999999999</v>
      </c>
      <c r="B36" s="2">
        <v>4165</v>
      </c>
      <c r="C36" s="2">
        <v>4275</v>
      </c>
      <c r="D36">
        <v>4126</v>
      </c>
      <c r="E36">
        <v>3490</v>
      </c>
      <c r="F36">
        <v>2847</v>
      </c>
      <c r="G36">
        <v>2680</v>
      </c>
      <c r="H36">
        <v>2057</v>
      </c>
      <c r="I36">
        <v>2070</v>
      </c>
      <c r="J36">
        <v>3893</v>
      </c>
      <c r="K36">
        <v>3391</v>
      </c>
      <c r="L36">
        <v>3621</v>
      </c>
      <c r="M36">
        <v>4064</v>
      </c>
      <c r="N36">
        <v>2783</v>
      </c>
      <c r="O36">
        <v>4007</v>
      </c>
      <c r="P36">
        <v>4018</v>
      </c>
      <c r="Q36">
        <f t="shared" si="0"/>
        <v>3311.3076923076924</v>
      </c>
    </row>
    <row r="37" spans="1:17" x14ac:dyDescent="0.25">
      <c r="A37">
        <v>0.5142852</v>
      </c>
      <c r="B37" s="2">
        <v>4302</v>
      </c>
      <c r="C37" s="2">
        <v>4392</v>
      </c>
      <c r="D37">
        <v>4212</v>
      </c>
      <c r="E37">
        <v>3577</v>
      </c>
      <c r="F37">
        <v>2907</v>
      </c>
      <c r="G37">
        <v>2731</v>
      </c>
      <c r="H37">
        <v>2117</v>
      </c>
      <c r="I37">
        <v>2176</v>
      </c>
      <c r="J37">
        <v>4013</v>
      </c>
      <c r="K37">
        <v>3452</v>
      </c>
      <c r="L37">
        <v>3679</v>
      </c>
      <c r="M37">
        <v>4139</v>
      </c>
      <c r="N37">
        <v>2802</v>
      </c>
      <c r="O37">
        <v>4132</v>
      </c>
      <c r="P37">
        <v>4066</v>
      </c>
      <c r="Q37">
        <f t="shared" si="0"/>
        <v>3384.8461538461538</v>
      </c>
    </row>
    <row r="38" spans="1:17" x14ac:dyDescent="0.25">
      <c r="A38">
        <v>0.52857089999999995</v>
      </c>
      <c r="B38" s="2">
        <v>4490</v>
      </c>
      <c r="C38" s="2">
        <v>4447</v>
      </c>
      <c r="D38">
        <v>4265</v>
      </c>
      <c r="E38">
        <v>3650</v>
      </c>
      <c r="F38">
        <v>2949</v>
      </c>
      <c r="G38">
        <v>2813</v>
      </c>
      <c r="H38">
        <v>2210</v>
      </c>
      <c r="I38">
        <v>2246</v>
      </c>
      <c r="J38">
        <v>4146</v>
      </c>
      <c r="K38">
        <v>3510</v>
      </c>
      <c r="L38">
        <v>3753</v>
      </c>
      <c r="M38">
        <v>4164</v>
      </c>
      <c r="N38">
        <v>2877</v>
      </c>
      <c r="O38">
        <v>4224</v>
      </c>
      <c r="P38">
        <v>4163</v>
      </c>
      <c r="Q38">
        <f t="shared" si="0"/>
        <v>3459.2307692307691</v>
      </c>
    </row>
    <row r="39" spans="1:17" x14ac:dyDescent="0.25">
      <c r="A39">
        <v>0.54285660000000002</v>
      </c>
      <c r="B39" s="2">
        <v>4631</v>
      </c>
      <c r="C39" s="2">
        <v>4575</v>
      </c>
      <c r="D39">
        <v>4352</v>
      </c>
      <c r="E39">
        <v>3719</v>
      </c>
      <c r="F39">
        <v>3022</v>
      </c>
      <c r="G39">
        <v>2862</v>
      </c>
      <c r="H39">
        <v>2281</v>
      </c>
      <c r="I39">
        <v>2380</v>
      </c>
      <c r="J39">
        <v>4255</v>
      </c>
      <c r="K39">
        <v>3521</v>
      </c>
      <c r="L39">
        <v>3808</v>
      </c>
      <c r="M39">
        <v>4245</v>
      </c>
      <c r="N39">
        <v>2932</v>
      </c>
      <c r="O39">
        <v>4356</v>
      </c>
      <c r="P39">
        <v>4235</v>
      </c>
      <c r="Q39">
        <f t="shared" si="0"/>
        <v>3536</v>
      </c>
    </row>
    <row r="40" spans="1:17" x14ac:dyDescent="0.25">
      <c r="A40">
        <v>0.55714229999999998</v>
      </c>
      <c r="B40" s="2">
        <v>4750</v>
      </c>
      <c r="C40" s="2">
        <v>4673</v>
      </c>
      <c r="D40">
        <v>4473</v>
      </c>
      <c r="E40">
        <v>3850</v>
      </c>
      <c r="F40">
        <v>3148</v>
      </c>
      <c r="G40">
        <v>2941</v>
      </c>
      <c r="H40">
        <v>2364</v>
      </c>
      <c r="I40">
        <v>2497</v>
      </c>
      <c r="J40">
        <v>4372</v>
      </c>
      <c r="K40">
        <v>3537</v>
      </c>
      <c r="L40">
        <v>3870</v>
      </c>
      <c r="M40">
        <v>4328</v>
      </c>
      <c r="N40">
        <v>2972</v>
      </c>
      <c r="O40">
        <v>4430</v>
      </c>
      <c r="P40">
        <v>4312</v>
      </c>
      <c r="Q40">
        <f t="shared" si="0"/>
        <v>3622.6153846153848</v>
      </c>
    </row>
    <row r="41" spans="1:17" x14ac:dyDescent="0.25">
      <c r="A41">
        <v>0.57142800000000005</v>
      </c>
      <c r="B41" s="2">
        <v>4890</v>
      </c>
      <c r="C41" s="2">
        <v>4773</v>
      </c>
      <c r="D41">
        <v>4584</v>
      </c>
      <c r="E41">
        <v>3935</v>
      </c>
      <c r="F41">
        <v>3246</v>
      </c>
      <c r="G41">
        <v>3083</v>
      </c>
      <c r="H41">
        <v>2368</v>
      </c>
      <c r="I41">
        <v>2688</v>
      </c>
      <c r="J41">
        <v>4475</v>
      </c>
      <c r="K41">
        <v>3557</v>
      </c>
      <c r="L41">
        <v>3936</v>
      </c>
      <c r="M41">
        <v>4358</v>
      </c>
      <c r="N41">
        <v>3002</v>
      </c>
      <c r="O41">
        <v>4522</v>
      </c>
      <c r="P41">
        <v>4400</v>
      </c>
      <c r="Q41">
        <f t="shared" si="0"/>
        <v>3704.1538461538462</v>
      </c>
    </row>
    <row r="42" spans="1:17" x14ac:dyDescent="0.25">
      <c r="A42">
        <v>0.5857137</v>
      </c>
      <c r="B42" s="2">
        <v>4996</v>
      </c>
      <c r="C42" s="2">
        <v>4935</v>
      </c>
      <c r="D42">
        <v>4704</v>
      </c>
      <c r="E42">
        <v>3995</v>
      </c>
      <c r="F42">
        <v>3339</v>
      </c>
      <c r="G42">
        <v>3135</v>
      </c>
      <c r="H42">
        <v>2433</v>
      </c>
      <c r="I42">
        <v>2766</v>
      </c>
      <c r="J42">
        <v>4593</v>
      </c>
      <c r="K42">
        <v>3633</v>
      </c>
      <c r="L42">
        <v>3964</v>
      </c>
      <c r="M42">
        <v>4468</v>
      </c>
      <c r="N42">
        <v>3014</v>
      </c>
      <c r="O42">
        <v>4614</v>
      </c>
      <c r="P42">
        <v>4427</v>
      </c>
      <c r="Q42">
        <f t="shared" si="0"/>
        <v>3775.7692307692309</v>
      </c>
    </row>
    <row r="43" spans="1:17" x14ac:dyDescent="0.25">
      <c r="A43">
        <v>0.59999939999999996</v>
      </c>
      <c r="B43" s="2">
        <v>5110</v>
      </c>
      <c r="C43" s="2">
        <v>5054</v>
      </c>
      <c r="D43">
        <v>4787</v>
      </c>
      <c r="E43">
        <v>4058</v>
      </c>
      <c r="F43">
        <v>3411</v>
      </c>
      <c r="G43">
        <v>3263</v>
      </c>
      <c r="H43">
        <v>2463</v>
      </c>
      <c r="I43">
        <v>2776</v>
      </c>
      <c r="J43">
        <v>4726</v>
      </c>
      <c r="K43">
        <v>3646</v>
      </c>
      <c r="L43">
        <v>4019</v>
      </c>
      <c r="M43">
        <v>4517</v>
      </c>
      <c r="N43">
        <v>3039</v>
      </c>
      <c r="O43">
        <v>4686</v>
      </c>
      <c r="P43">
        <v>4540</v>
      </c>
      <c r="Q43">
        <f t="shared" si="0"/>
        <v>3840.8461538461538</v>
      </c>
    </row>
    <row r="44" spans="1:17" x14ac:dyDescent="0.25">
      <c r="A44">
        <v>0.61428510000000003</v>
      </c>
      <c r="B44" s="2">
        <v>5245</v>
      </c>
      <c r="C44" s="2">
        <v>5179</v>
      </c>
      <c r="D44">
        <v>4873</v>
      </c>
      <c r="E44">
        <v>4106</v>
      </c>
      <c r="F44">
        <v>3471</v>
      </c>
      <c r="G44">
        <v>3327</v>
      </c>
      <c r="H44">
        <v>2500</v>
      </c>
      <c r="I44">
        <v>2833</v>
      </c>
      <c r="J44">
        <v>4844</v>
      </c>
      <c r="K44">
        <v>3673</v>
      </c>
      <c r="L44">
        <v>4080</v>
      </c>
      <c r="M44">
        <v>4589</v>
      </c>
      <c r="N44">
        <v>3061</v>
      </c>
      <c r="O44">
        <v>4777</v>
      </c>
      <c r="P44">
        <v>4594</v>
      </c>
      <c r="Q44">
        <f t="shared" si="0"/>
        <v>3902.1538461538462</v>
      </c>
    </row>
    <row r="45" spans="1:17" x14ac:dyDescent="0.25">
      <c r="A45">
        <v>0.62857079999999999</v>
      </c>
      <c r="B45" s="2">
        <v>5346</v>
      </c>
      <c r="C45" s="2">
        <v>5307</v>
      </c>
      <c r="D45">
        <v>4954</v>
      </c>
      <c r="E45">
        <v>4199</v>
      </c>
      <c r="F45">
        <v>3594</v>
      </c>
      <c r="G45">
        <v>3466</v>
      </c>
      <c r="H45">
        <v>2561</v>
      </c>
      <c r="I45">
        <v>2931</v>
      </c>
      <c r="J45">
        <v>4954</v>
      </c>
      <c r="K45">
        <v>3716</v>
      </c>
      <c r="L45">
        <v>4106</v>
      </c>
      <c r="M45">
        <v>4657</v>
      </c>
      <c r="N45">
        <v>3072</v>
      </c>
      <c r="O45">
        <v>4877</v>
      </c>
      <c r="P45">
        <v>4671</v>
      </c>
      <c r="Q45">
        <f t="shared" si="0"/>
        <v>3981.3846153846152</v>
      </c>
    </row>
    <row r="46" spans="1:17" x14ac:dyDescent="0.25">
      <c r="A46">
        <v>0.64285650000000005</v>
      </c>
      <c r="B46" s="2">
        <v>5467</v>
      </c>
      <c r="C46" s="2">
        <v>5436</v>
      </c>
      <c r="D46">
        <v>5055</v>
      </c>
      <c r="E46">
        <v>4264</v>
      </c>
      <c r="F46">
        <v>3667</v>
      </c>
      <c r="G46">
        <v>3560</v>
      </c>
      <c r="H46">
        <v>2607</v>
      </c>
      <c r="I46">
        <v>3049</v>
      </c>
      <c r="J46">
        <v>5049</v>
      </c>
      <c r="K46">
        <v>3747</v>
      </c>
      <c r="L46">
        <v>4177</v>
      </c>
      <c r="M46">
        <v>4714</v>
      </c>
      <c r="N46">
        <v>3121</v>
      </c>
      <c r="O46">
        <v>4880</v>
      </c>
      <c r="P46">
        <v>4767</v>
      </c>
      <c r="Q46">
        <f t="shared" si="0"/>
        <v>4050.5384615384614</v>
      </c>
    </row>
    <row r="47" spans="1:17" x14ac:dyDescent="0.25">
      <c r="A47">
        <v>0.65714220000000001</v>
      </c>
      <c r="B47" s="2">
        <v>5568</v>
      </c>
      <c r="C47" s="2">
        <v>5612</v>
      </c>
      <c r="D47">
        <v>5161</v>
      </c>
      <c r="E47">
        <v>4347</v>
      </c>
      <c r="F47">
        <v>3780</v>
      </c>
      <c r="G47">
        <v>3657</v>
      </c>
      <c r="H47">
        <v>2675</v>
      </c>
      <c r="I47">
        <v>3162</v>
      </c>
      <c r="J47">
        <v>5129</v>
      </c>
      <c r="K47">
        <v>3757</v>
      </c>
      <c r="L47">
        <v>4251</v>
      </c>
      <c r="M47">
        <v>4799</v>
      </c>
      <c r="N47">
        <v>3140</v>
      </c>
      <c r="O47">
        <v>4939</v>
      </c>
      <c r="P47">
        <v>4837</v>
      </c>
      <c r="Q47">
        <f t="shared" si="0"/>
        <v>4125.6923076923076</v>
      </c>
    </row>
    <row r="48" spans="1:17" x14ac:dyDescent="0.25">
      <c r="A48">
        <v>0.67142789999999997</v>
      </c>
      <c r="B48" s="2">
        <v>5718</v>
      </c>
      <c r="C48" s="2">
        <v>5728</v>
      </c>
      <c r="D48">
        <v>5294</v>
      </c>
      <c r="E48">
        <v>4416</v>
      </c>
      <c r="F48">
        <v>3834</v>
      </c>
      <c r="G48">
        <v>3784</v>
      </c>
      <c r="H48">
        <v>2720</v>
      </c>
      <c r="I48">
        <v>3277</v>
      </c>
      <c r="J48">
        <v>5244</v>
      </c>
      <c r="K48">
        <v>3770</v>
      </c>
      <c r="L48">
        <v>4310</v>
      </c>
      <c r="M48">
        <v>4800</v>
      </c>
      <c r="N48">
        <v>3186</v>
      </c>
      <c r="O48">
        <v>5014</v>
      </c>
      <c r="P48">
        <v>4910</v>
      </c>
      <c r="Q48">
        <f t="shared" si="0"/>
        <v>4196.8461538461543</v>
      </c>
    </row>
    <row r="49" spans="1:17" x14ac:dyDescent="0.25">
      <c r="A49">
        <v>0.68571360000000003</v>
      </c>
      <c r="B49" s="2">
        <v>5811</v>
      </c>
      <c r="C49" s="2">
        <v>5882</v>
      </c>
      <c r="D49">
        <v>5372</v>
      </c>
      <c r="E49">
        <v>4477</v>
      </c>
      <c r="F49">
        <v>3904</v>
      </c>
      <c r="G49">
        <v>3873</v>
      </c>
      <c r="H49">
        <v>2775</v>
      </c>
      <c r="I49">
        <v>3441</v>
      </c>
      <c r="J49">
        <v>5379</v>
      </c>
      <c r="K49">
        <v>3768</v>
      </c>
      <c r="L49">
        <v>4377</v>
      </c>
      <c r="M49">
        <v>4897</v>
      </c>
      <c r="N49">
        <v>3219</v>
      </c>
      <c r="O49">
        <v>5069</v>
      </c>
      <c r="P49">
        <v>4958</v>
      </c>
      <c r="Q49">
        <f t="shared" si="0"/>
        <v>4269.9230769230771</v>
      </c>
    </row>
    <row r="50" spans="1:17" x14ac:dyDescent="0.25">
      <c r="A50">
        <v>0.69999929999999999</v>
      </c>
      <c r="B50" s="2">
        <v>5914</v>
      </c>
      <c r="C50" s="2">
        <v>6006</v>
      </c>
      <c r="D50">
        <v>5482</v>
      </c>
      <c r="E50">
        <v>4569</v>
      </c>
      <c r="F50">
        <v>3982</v>
      </c>
      <c r="G50">
        <v>4002</v>
      </c>
      <c r="H50">
        <v>2898</v>
      </c>
      <c r="I50">
        <v>3547</v>
      </c>
      <c r="J50">
        <v>5511</v>
      </c>
      <c r="K50">
        <v>3845</v>
      </c>
      <c r="L50">
        <v>4430</v>
      </c>
      <c r="M50">
        <v>4957</v>
      </c>
      <c r="N50">
        <v>3217</v>
      </c>
      <c r="O50">
        <v>5157</v>
      </c>
      <c r="P50">
        <v>5036</v>
      </c>
      <c r="Q50">
        <f t="shared" si="0"/>
        <v>4356.3846153846152</v>
      </c>
    </row>
    <row r="51" spans="1:17" x14ac:dyDescent="0.25">
      <c r="A51">
        <v>0.71428499999999995</v>
      </c>
      <c r="B51" s="2">
        <v>6063</v>
      </c>
      <c r="C51" s="2">
        <v>6146</v>
      </c>
      <c r="D51">
        <v>5525</v>
      </c>
      <c r="E51">
        <v>4662</v>
      </c>
      <c r="F51">
        <v>4123</v>
      </c>
      <c r="G51">
        <v>4094</v>
      </c>
      <c r="H51">
        <v>2878</v>
      </c>
      <c r="I51">
        <v>3655</v>
      </c>
      <c r="J51">
        <v>5642</v>
      </c>
      <c r="K51">
        <v>3849</v>
      </c>
      <c r="L51">
        <v>4454</v>
      </c>
      <c r="M51">
        <v>4998</v>
      </c>
      <c r="N51">
        <v>3226</v>
      </c>
      <c r="O51">
        <v>5228</v>
      </c>
      <c r="P51">
        <v>5132</v>
      </c>
      <c r="Q51">
        <f t="shared" si="0"/>
        <v>4420.4615384615381</v>
      </c>
    </row>
    <row r="52" spans="1:17" x14ac:dyDescent="0.25">
      <c r="A52">
        <v>0.72857070000000002</v>
      </c>
      <c r="B52" s="2">
        <v>6203</v>
      </c>
      <c r="C52" s="2">
        <v>6305</v>
      </c>
      <c r="D52">
        <v>5612</v>
      </c>
      <c r="E52">
        <v>4733</v>
      </c>
      <c r="F52">
        <v>4185</v>
      </c>
      <c r="G52">
        <v>4148</v>
      </c>
      <c r="H52">
        <v>2927</v>
      </c>
      <c r="I52">
        <v>3788</v>
      </c>
      <c r="J52">
        <v>5785</v>
      </c>
      <c r="K52">
        <v>3919</v>
      </c>
      <c r="L52">
        <v>4455</v>
      </c>
      <c r="M52">
        <v>5054</v>
      </c>
      <c r="N52">
        <v>3239</v>
      </c>
      <c r="O52">
        <v>5274</v>
      </c>
      <c r="P52">
        <v>5228</v>
      </c>
      <c r="Q52">
        <f t="shared" si="0"/>
        <v>4488.2307692307695</v>
      </c>
    </row>
    <row r="53" spans="1:17" x14ac:dyDescent="0.25">
      <c r="A53">
        <v>0.74285639999999997</v>
      </c>
      <c r="B53" s="2">
        <v>6326</v>
      </c>
      <c r="C53" s="2">
        <v>6427</v>
      </c>
      <c r="D53">
        <v>5644</v>
      </c>
      <c r="E53">
        <v>4790</v>
      </c>
      <c r="F53">
        <v>4284</v>
      </c>
      <c r="G53">
        <v>4213</v>
      </c>
      <c r="H53">
        <v>3018</v>
      </c>
      <c r="I53">
        <v>3957</v>
      </c>
      <c r="J53">
        <v>5862</v>
      </c>
      <c r="K53">
        <v>3968</v>
      </c>
      <c r="L53">
        <v>4498</v>
      </c>
      <c r="M53">
        <v>5111</v>
      </c>
      <c r="N53">
        <v>3257</v>
      </c>
      <c r="O53">
        <v>5335</v>
      </c>
      <c r="P53">
        <v>5296</v>
      </c>
      <c r="Q53">
        <f t="shared" si="0"/>
        <v>4556.3846153846152</v>
      </c>
    </row>
    <row r="54" spans="1:17" x14ac:dyDescent="0.25">
      <c r="A54">
        <v>0.75714210000000004</v>
      </c>
      <c r="B54" s="2">
        <v>6459</v>
      </c>
      <c r="C54" s="2">
        <v>6527</v>
      </c>
      <c r="D54">
        <v>5700</v>
      </c>
      <c r="E54">
        <v>4873</v>
      </c>
      <c r="F54">
        <v>4328</v>
      </c>
      <c r="G54">
        <v>4298</v>
      </c>
      <c r="H54">
        <v>3050</v>
      </c>
      <c r="I54">
        <v>4024</v>
      </c>
      <c r="J54">
        <v>5984</v>
      </c>
      <c r="K54">
        <v>3967</v>
      </c>
      <c r="L54">
        <v>4510</v>
      </c>
      <c r="M54">
        <v>5148</v>
      </c>
      <c r="N54">
        <v>3276</v>
      </c>
      <c r="O54">
        <v>5401</v>
      </c>
      <c r="P54">
        <v>5353</v>
      </c>
      <c r="Q54">
        <f t="shared" si="0"/>
        <v>4608.6153846153848</v>
      </c>
    </row>
    <row r="55" spans="1:17" x14ac:dyDescent="0.25">
      <c r="A55">
        <v>0.7714278</v>
      </c>
      <c r="B55" s="2">
        <v>6593</v>
      </c>
      <c r="C55" s="2">
        <v>6667</v>
      </c>
      <c r="D55">
        <v>5794</v>
      </c>
      <c r="E55">
        <v>4895</v>
      </c>
      <c r="F55">
        <v>4435</v>
      </c>
      <c r="G55">
        <v>4439</v>
      </c>
      <c r="H55">
        <v>3083</v>
      </c>
      <c r="I55">
        <v>4141</v>
      </c>
      <c r="J55">
        <v>6074</v>
      </c>
      <c r="K55">
        <v>4004</v>
      </c>
      <c r="L55">
        <v>4553</v>
      </c>
      <c r="M55">
        <v>5181</v>
      </c>
      <c r="N55">
        <v>3308</v>
      </c>
      <c r="O55">
        <v>5455</v>
      </c>
      <c r="P55">
        <v>5437</v>
      </c>
      <c r="Q55">
        <f t="shared" si="0"/>
        <v>4676.8461538461543</v>
      </c>
    </row>
    <row r="56" spans="1:17" x14ac:dyDescent="0.25">
      <c r="A56">
        <v>0.78571349999999995</v>
      </c>
      <c r="B56" s="2">
        <v>6725</v>
      </c>
      <c r="C56" s="2">
        <v>6793</v>
      </c>
      <c r="D56">
        <v>5814</v>
      </c>
      <c r="E56">
        <v>4914</v>
      </c>
      <c r="F56">
        <v>4496</v>
      </c>
      <c r="G56">
        <v>4533</v>
      </c>
      <c r="H56">
        <v>3167</v>
      </c>
      <c r="I56">
        <v>4230</v>
      </c>
      <c r="J56">
        <v>6200</v>
      </c>
      <c r="K56">
        <v>4030</v>
      </c>
      <c r="L56">
        <v>4598</v>
      </c>
      <c r="M56">
        <v>5204</v>
      </c>
      <c r="N56">
        <v>3330</v>
      </c>
      <c r="O56">
        <v>5531</v>
      </c>
      <c r="P56">
        <v>5519</v>
      </c>
      <c r="Q56">
        <f t="shared" si="0"/>
        <v>4735.8461538461543</v>
      </c>
    </row>
    <row r="57" spans="1:17" x14ac:dyDescent="0.25">
      <c r="A57">
        <v>0.79999920000000002</v>
      </c>
      <c r="B57" s="2">
        <v>6847</v>
      </c>
      <c r="C57" s="2">
        <v>6903</v>
      </c>
      <c r="D57">
        <v>5795</v>
      </c>
      <c r="E57">
        <v>4954</v>
      </c>
      <c r="F57">
        <v>4538</v>
      </c>
      <c r="G57">
        <v>4619</v>
      </c>
      <c r="H57">
        <v>3221</v>
      </c>
      <c r="I57">
        <v>4335</v>
      </c>
      <c r="J57">
        <v>6250</v>
      </c>
      <c r="K57">
        <v>4075</v>
      </c>
      <c r="L57">
        <v>4684</v>
      </c>
      <c r="M57">
        <v>5252</v>
      </c>
      <c r="N57">
        <v>3327</v>
      </c>
      <c r="O57">
        <v>5605</v>
      </c>
      <c r="P57">
        <v>5589</v>
      </c>
      <c r="Q57">
        <f t="shared" si="0"/>
        <v>4788</v>
      </c>
    </row>
    <row r="58" spans="1:17" x14ac:dyDescent="0.25">
      <c r="A58">
        <v>0.81428489999999998</v>
      </c>
      <c r="B58" s="2">
        <v>6942</v>
      </c>
      <c r="C58" s="2">
        <v>7006</v>
      </c>
      <c r="D58">
        <v>5869</v>
      </c>
      <c r="E58">
        <v>5019</v>
      </c>
      <c r="F58">
        <v>4605</v>
      </c>
      <c r="G58">
        <v>4754</v>
      </c>
      <c r="H58">
        <v>3302</v>
      </c>
      <c r="I58">
        <v>4398</v>
      </c>
      <c r="J58">
        <v>6360</v>
      </c>
      <c r="K58">
        <v>4088</v>
      </c>
      <c r="L58">
        <v>4677</v>
      </c>
      <c r="M58">
        <v>5308</v>
      </c>
      <c r="N58">
        <v>3319</v>
      </c>
      <c r="O58">
        <v>5678</v>
      </c>
      <c r="P58">
        <v>5647</v>
      </c>
      <c r="Q58">
        <f t="shared" si="0"/>
        <v>4848</v>
      </c>
    </row>
    <row r="59" spans="1:17" x14ac:dyDescent="0.25">
      <c r="A59">
        <v>0.82857060000000005</v>
      </c>
      <c r="B59" s="2">
        <v>7087</v>
      </c>
      <c r="C59" s="2">
        <v>7118</v>
      </c>
      <c r="D59">
        <v>5921</v>
      </c>
      <c r="E59">
        <v>5020</v>
      </c>
      <c r="F59">
        <v>4661</v>
      </c>
      <c r="G59">
        <v>4849</v>
      </c>
      <c r="H59">
        <v>3410</v>
      </c>
      <c r="I59">
        <v>4494</v>
      </c>
      <c r="J59">
        <v>6475</v>
      </c>
      <c r="K59">
        <v>4098</v>
      </c>
      <c r="L59">
        <v>4713</v>
      </c>
      <c r="M59">
        <v>5361</v>
      </c>
      <c r="N59">
        <v>3348</v>
      </c>
      <c r="O59">
        <v>5748</v>
      </c>
      <c r="P59">
        <v>5714</v>
      </c>
      <c r="Q59">
        <f t="shared" si="0"/>
        <v>4908.6153846153848</v>
      </c>
    </row>
    <row r="60" spans="1:17" x14ac:dyDescent="0.25">
      <c r="A60">
        <v>0.8428563</v>
      </c>
      <c r="B60" s="2">
        <v>7186</v>
      </c>
      <c r="C60" s="2">
        <v>7230</v>
      </c>
      <c r="D60">
        <v>5911</v>
      </c>
      <c r="E60">
        <v>5000</v>
      </c>
      <c r="F60">
        <v>4723</v>
      </c>
      <c r="G60">
        <v>4946</v>
      </c>
      <c r="H60">
        <v>3489</v>
      </c>
      <c r="I60">
        <v>4583</v>
      </c>
      <c r="J60">
        <v>6548</v>
      </c>
      <c r="K60">
        <v>4116</v>
      </c>
      <c r="L60">
        <v>4773</v>
      </c>
      <c r="M60">
        <v>5355</v>
      </c>
      <c r="N60">
        <v>3352</v>
      </c>
      <c r="O60">
        <v>5840</v>
      </c>
      <c r="P60">
        <v>5791</v>
      </c>
      <c r="Q60">
        <f t="shared" si="0"/>
        <v>4955.9230769230771</v>
      </c>
    </row>
    <row r="61" spans="1:17" x14ac:dyDescent="0.25">
      <c r="A61">
        <v>0.85714199999999996</v>
      </c>
      <c r="B61" s="2">
        <v>7272</v>
      </c>
      <c r="C61" s="2">
        <v>7347</v>
      </c>
      <c r="D61">
        <v>5909</v>
      </c>
      <c r="E61">
        <v>5039</v>
      </c>
      <c r="F61">
        <v>4796</v>
      </c>
      <c r="G61">
        <v>5058</v>
      </c>
      <c r="H61">
        <v>3525</v>
      </c>
      <c r="I61">
        <v>4658</v>
      </c>
      <c r="J61">
        <v>6641</v>
      </c>
      <c r="K61">
        <v>4137</v>
      </c>
      <c r="L61">
        <v>4791</v>
      </c>
      <c r="M61">
        <v>5441</v>
      </c>
      <c r="N61">
        <v>3346</v>
      </c>
      <c r="O61">
        <v>5915</v>
      </c>
      <c r="P61">
        <v>5827</v>
      </c>
      <c r="Q61">
        <f t="shared" si="0"/>
        <v>5006.3846153846152</v>
      </c>
    </row>
    <row r="62" spans="1:17" x14ac:dyDescent="0.25">
      <c r="A62">
        <v>0.87142770000000003</v>
      </c>
      <c r="B62" s="2">
        <v>7317</v>
      </c>
      <c r="C62" s="2">
        <v>7431</v>
      </c>
      <c r="D62">
        <v>5924</v>
      </c>
      <c r="E62">
        <v>5079</v>
      </c>
      <c r="F62">
        <v>4900</v>
      </c>
      <c r="G62">
        <v>5076</v>
      </c>
      <c r="H62">
        <v>3619</v>
      </c>
      <c r="I62">
        <v>4696</v>
      </c>
      <c r="J62">
        <v>6767</v>
      </c>
      <c r="K62">
        <v>4130</v>
      </c>
      <c r="L62">
        <v>4798</v>
      </c>
      <c r="M62">
        <v>5460</v>
      </c>
      <c r="N62">
        <v>3385</v>
      </c>
      <c r="O62">
        <v>5988</v>
      </c>
      <c r="P62">
        <v>5894</v>
      </c>
      <c r="Q62">
        <f t="shared" si="0"/>
        <v>5055.0769230769229</v>
      </c>
    </row>
    <row r="63" spans="1:17" x14ac:dyDescent="0.25">
      <c r="A63">
        <v>0.88571339999999998</v>
      </c>
      <c r="B63" s="2">
        <v>7440</v>
      </c>
      <c r="C63" s="2">
        <v>7550</v>
      </c>
      <c r="D63">
        <v>5965</v>
      </c>
      <c r="E63">
        <v>5156</v>
      </c>
      <c r="F63">
        <v>4950</v>
      </c>
      <c r="G63">
        <v>5084</v>
      </c>
      <c r="H63">
        <v>3655</v>
      </c>
      <c r="I63">
        <v>4800</v>
      </c>
      <c r="J63">
        <v>6926</v>
      </c>
      <c r="K63">
        <v>4150</v>
      </c>
      <c r="L63">
        <v>4850</v>
      </c>
      <c r="M63">
        <v>5516</v>
      </c>
      <c r="N63">
        <v>3415</v>
      </c>
      <c r="O63">
        <v>6064</v>
      </c>
      <c r="P63">
        <v>5940</v>
      </c>
      <c r="Q63">
        <f t="shared" si="0"/>
        <v>5113.1538461538457</v>
      </c>
    </row>
    <row r="64" spans="1:17" x14ac:dyDescent="0.25">
      <c r="A64">
        <v>0.89999910000000005</v>
      </c>
      <c r="B64" s="2">
        <v>7560</v>
      </c>
      <c r="C64" s="2">
        <v>7636</v>
      </c>
      <c r="D64">
        <v>5971</v>
      </c>
      <c r="E64">
        <v>5174</v>
      </c>
      <c r="F64">
        <v>4996</v>
      </c>
      <c r="G64">
        <v>5154</v>
      </c>
      <c r="H64">
        <v>3700</v>
      </c>
      <c r="I64">
        <v>4852</v>
      </c>
      <c r="J64">
        <v>7014</v>
      </c>
      <c r="K64">
        <v>4179</v>
      </c>
      <c r="L64">
        <v>4874</v>
      </c>
      <c r="M64">
        <v>5501</v>
      </c>
      <c r="N64">
        <v>3434</v>
      </c>
      <c r="O64">
        <v>6149</v>
      </c>
      <c r="P64">
        <v>5989</v>
      </c>
      <c r="Q64">
        <f t="shared" si="0"/>
        <v>5152.8461538461543</v>
      </c>
    </row>
    <row r="65" spans="1:17" x14ac:dyDescent="0.25">
      <c r="A65">
        <v>0.91428480000000001</v>
      </c>
      <c r="B65" s="2">
        <v>7661</v>
      </c>
      <c r="C65" s="2">
        <v>7726</v>
      </c>
      <c r="D65">
        <v>6010</v>
      </c>
      <c r="E65">
        <v>5221</v>
      </c>
      <c r="F65">
        <v>4975</v>
      </c>
      <c r="G65">
        <v>5193</v>
      </c>
      <c r="H65">
        <v>3736</v>
      </c>
      <c r="I65">
        <v>4923</v>
      </c>
      <c r="J65">
        <v>7125</v>
      </c>
      <c r="K65">
        <v>4166</v>
      </c>
      <c r="L65">
        <v>4944</v>
      </c>
      <c r="M65">
        <v>5566</v>
      </c>
      <c r="N65">
        <v>3450</v>
      </c>
      <c r="O65">
        <v>6182</v>
      </c>
      <c r="P65">
        <v>6039</v>
      </c>
      <c r="Q65">
        <f t="shared" si="0"/>
        <v>5194.6153846153848</v>
      </c>
    </row>
    <row r="66" spans="1:17" x14ac:dyDescent="0.25">
      <c r="A66">
        <v>0.92857049999999997</v>
      </c>
      <c r="B66" s="2">
        <v>7743</v>
      </c>
      <c r="C66" s="2">
        <v>7839</v>
      </c>
      <c r="D66">
        <v>6052</v>
      </c>
      <c r="E66">
        <v>5238</v>
      </c>
      <c r="F66">
        <v>4980</v>
      </c>
      <c r="G66">
        <v>5152</v>
      </c>
      <c r="H66">
        <v>3748</v>
      </c>
      <c r="I66">
        <v>4988</v>
      </c>
      <c r="J66">
        <v>7212</v>
      </c>
      <c r="K66">
        <v>4206</v>
      </c>
      <c r="L66">
        <v>4986</v>
      </c>
      <c r="M66">
        <v>5603</v>
      </c>
      <c r="N66">
        <v>3486</v>
      </c>
      <c r="O66">
        <v>6247</v>
      </c>
      <c r="P66">
        <v>6108</v>
      </c>
      <c r="Q66">
        <f t="shared" si="0"/>
        <v>5231.2307692307695</v>
      </c>
    </row>
    <row r="67" spans="1:17" x14ac:dyDescent="0.25">
      <c r="A67">
        <v>0.94285620000000003</v>
      </c>
      <c r="B67" s="2">
        <v>7829</v>
      </c>
      <c r="C67" s="2">
        <v>7894</v>
      </c>
      <c r="D67">
        <v>6083</v>
      </c>
      <c r="E67">
        <v>5267</v>
      </c>
      <c r="F67">
        <v>4970</v>
      </c>
      <c r="G67">
        <v>5189</v>
      </c>
      <c r="H67">
        <v>3798</v>
      </c>
      <c r="I67">
        <v>5014</v>
      </c>
      <c r="J67">
        <v>7287</v>
      </c>
      <c r="K67">
        <v>4198</v>
      </c>
      <c r="L67">
        <v>4995</v>
      </c>
      <c r="M67">
        <v>5613</v>
      </c>
      <c r="N67">
        <v>3513</v>
      </c>
      <c r="O67">
        <v>6287</v>
      </c>
      <c r="P67">
        <v>6133</v>
      </c>
      <c r="Q67">
        <f t="shared" ref="Q67:Q121" si="1">AVERAGE(D67:P67)</f>
        <v>5257.4615384615381</v>
      </c>
    </row>
    <row r="68" spans="1:17" x14ac:dyDescent="0.25">
      <c r="A68">
        <v>0.95714189999999999</v>
      </c>
      <c r="B68" s="2">
        <v>7944</v>
      </c>
      <c r="C68" s="2">
        <v>7984</v>
      </c>
      <c r="D68">
        <v>6138</v>
      </c>
      <c r="E68">
        <v>5338</v>
      </c>
      <c r="F68">
        <v>5009</v>
      </c>
      <c r="G68">
        <v>5183</v>
      </c>
      <c r="H68">
        <v>3769</v>
      </c>
      <c r="I68">
        <v>5048</v>
      </c>
      <c r="J68">
        <v>7383</v>
      </c>
      <c r="K68">
        <v>4173</v>
      </c>
      <c r="L68">
        <v>5060</v>
      </c>
      <c r="M68">
        <v>5661</v>
      </c>
      <c r="N68">
        <v>3542</v>
      </c>
      <c r="O68">
        <v>6342</v>
      </c>
      <c r="P68">
        <v>6199</v>
      </c>
      <c r="Q68">
        <f t="shared" si="1"/>
        <v>5295.7692307692305</v>
      </c>
    </row>
    <row r="69" spans="1:17" x14ac:dyDescent="0.25">
      <c r="A69">
        <v>0.97142759999999995</v>
      </c>
      <c r="B69" s="2">
        <v>8023</v>
      </c>
      <c r="C69" s="2">
        <v>8068</v>
      </c>
      <c r="D69">
        <v>6207</v>
      </c>
      <c r="E69">
        <v>5338</v>
      </c>
      <c r="F69">
        <v>5043</v>
      </c>
      <c r="G69">
        <v>5164</v>
      </c>
      <c r="H69">
        <v>3740</v>
      </c>
      <c r="I69">
        <v>5066</v>
      </c>
      <c r="J69">
        <v>7409</v>
      </c>
      <c r="K69">
        <v>4137</v>
      </c>
      <c r="L69">
        <v>5112</v>
      </c>
      <c r="M69">
        <v>5698</v>
      </c>
      <c r="N69">
        <v>3574</v>
      </c>
      <c r="O69">
        <v>6446</v>
      </c>
      <c r="P69">
        <v>6223</v>
      </c>
      <c r="Q69">
        <f t="shared" si="1"/>
        <v>5319.7692307692305</v>
      </c>
    </row>
    <row r="70" spans="1:17" x14ac:dyDescent="0.25">
      <c r="A70">
        <v>0.98571330000000001</v>
      </c>
      <c r="B70" s="2">
        <v>8124</v>
      </c>
      <c r="C70" s="2">
        <v>8154</v>
      </c>
      <c r="D70">
        <v>6240</v>
      </c>
      <c r="E70">
        <v>5438</v>
      </c>
      <c r="F70">
        <v>5004</v>
      </c>
      <c r="G70">
        <v>5180</v>
      </c>
      <c r="H70">
        <v>3770</v>
      </c>
      <c r="I70">
        <v>5121</v>
      </c>
      <c r="J70">
        <v>7454</v>
      </c>
      <c r="K70">
        <v>4164</v>
      </c>
      <c r="L70">
        <v>5150</v>
      </c>
      <c r="M70">
        <v>5755</v>
      </c>
      <c r="N70">
        <v>3594</v>
      </c>
      <c r="O70">
        <v>6513</v>
      </c>
      <c r="P70">
        <v>6303</v>
      </c>
      <c r="Q70">
        <f t="shared" si="1"/>
        <v>5360.4615384615381</v>
      </c>
    </row>
    <row r="71" spans="1:17" x14ac:dyDescent="0.25">
      <c r="A71">
        <v>0.99999899999999997</v>
      </c>
      <c r="B71" s="2">
        <v>8186</v>
      </c>
      <c r="C71" s="2">
        <v>8257</v>
      </c>
      <c r="D71">
        <v>6306</v>
      </c>
      <c r="E71">
        <v>5509</v>
      </c>
      <c r="F71">
        <v>5063</v>
      </c>
      <c r="G71">
        <v>5111</v>
      </c>
      <c r="H71">
        <v>3813</v>
      </c>
      <c r="I71">
        <v>5184</v>
      </c>
      <c r="J71">
        <v>7605</v>
      </c>
      <c r="K71">
        <v>4188</v>
      </c>
      <c r="L71">
        <v>5215</v>
      </c>
      <c r="M71">
        <v>5791</v>
      </c>
      <c r="N71">
        <v>3617</v>
      </c>
      <c r="O71">
        <v>6584</v>
      </c>
      <c r="P71">
        <v>6301</v>
      </c>
      <c r="Q71">
        <f t="shared" si="1"/>
        <v>5406.6923076923076</v>
      </c>
    </row>
    <row r="72" spans="1:17" x14ac:dyDescent="0.25">
      <c r="A72">
        <v>1.0142846999999999</v>
      </c>
      <c r="B72" s="2">
        <v>8290</v>
      </c>
      <c r="C72" s="2">
        <v>8313</v>
      </c>
      <c r="D72">
        <v>6417</v>
      </c>
      <c r="E72">
        <v>5558</v>
      </c>
      <c r="F72">
        <v>5078</v>
      </c>
      <c r="G72">
        <v>5143</v>
      </c>
      <c r="H72">
        <v>3839</v>
      </c>
      <c r="I72">
        <v>5251</v>
      </c>
      <c r="J72">
        <v>7587</v>
      </c>
      <c r="K72">
        <v>4140</v>
      </c>
      <c r="L72">
        <v>5234</v>
      </c>
      <c r="M72">
        <v>5842</v>
      </c>
      <c r="N72">
        <v>3624</v>
      </c>
      <c r="O72">
        <v>6647</v>
      </c>
      <c r="P72">
        <v>6351</v>
      </c>
      <c r="Q72">
        <f t="shared" si="1"/>
        <v>5439.3076923076924</v>
      </c>
    </row>
    <row r="73" spans="1:17" x14ac:dyDescent="0.25">
      <c r="A73">
        <v>1.0285704</v>
      </c>
      <c r="B73" s="2">
        <v>8410</v>
      </c>
      <c r="C73" s="2">
        <v>8429</v>
      </c>
      <c r="D73">
        <v>6500</v>
      </c>
      <c r="E73">
        <v>5611</v>
      </c>
      <c r="F73">
        <v>5110</v>
      </c>
      <c r="G73">
        <v>5099</v>
      </c>
      <c r="H73">
        <v>3830</v>
      </c>
      <c r="I73">
        <v>5343</v>
      </c>
      <c r="J73">
        <v>7699</v>
      </c>
      <c r="K73">
        <v>4138</v>
      </c>
      <c r="L73">
        <v>5246</v>
      </c>
      <c r="M73">
        <v>5886</v>
      </c>
      <c r="N73">
        <v>3662</v>
      </c>
      <c r="O73">
        <v>6732</v>
      </c>
      <c r="P73">
        <v>6425</v>
      </c>
      <c r="Q73">
        <f t="shared" si="1"/>
        <v>5483.1538461538457</v>
      </c>
    </row>
    <row r="74" spans="1:17" x14ac:dyDescent="0.25">
      <c r="A74">
        <v>1.0428561000000001</v>
      </c>
      <c r="B74" s="2">
        <v>8496</v>
      </c>
      <c r="C74" s="2">
        <v>8505</v>
      </c>
      <c r="D74">
        <v>6555</v>
      </c>
      <c r="E74">
        <v>5666</v>
      </c>
      <c r="F74">
        <v>5140</v>
      </c>
      <c r="G74">
        <v>5165</v>
      </c>
      <c r="H74">
        <v>3856</v>
      </c>
      <c r="I74">
        <v>5441</v>
      </c>
      <c r="J74">
        <v>7756</v>
      </c>
      <c r="K74">
        <v>4122</v>
      </c>
      <c r="L74">
        <v>5270</v>
      </c>
      <c r="M74">
        <v>5887</v>
      </c>
      <c r="N74">
        <v>3676</v>
      </c>
      <c r="O74">
        <v>6791</v>
      </c>
      <c r="P74">
        <v>6481</v>
      </c>
      <c r="Q74">
        <f t="shared" si="1"/>
        <v>5523.5384615384619</v>
      </c>
    </row>
    <row r="75" spans="1:17" x14ac:dyDescent="0.25">
      <c r="A75">
        <v>1.0571417999999999</v>
      </c>
      <c r="B75" s="2">
        <v>8567</v>
      </c>
      <c r="C75" s="2">
        <v>8622</v>
      </c>
      <c r="D75">
        <v>6665</v>
      </c>
      <c r="E75">
        <v>5740</v>
      </c>
      <c r="F75">
        <v>5209</v>
      </c>
      <c r="G75">
        <v>5151</v>
      </c>
      <c r="H75">
        <v>3866</v>
      </c>
      <c r="I75">
        <v>5519</v>
      </c>
      <c r="J75">
        <v>7847</v>
      </c>
      <c r="K75">
        <v>4126</v>
      </c>
      <c r="L75">
        <v>5302</v>
      </c>
      <c r="M75">
        <v>5947</v>
      </c>
      <c r="N75">
        <v>3656</v>
      </c>
      <c r="O75">
        <v>6853</v>
      </c>
      <c r="P75">
        <v>6562</v>
      </c>
      <c r="Q75">
        <f t="shared" si="1"/>
        <v>5572.5384615384619</v>
      </c>
    </row>
    <row r="76" spans="1:17" x14ac:dyDescent="0.25">
      <c r="A76">
        <v>1.0714275</v>
      </c>
      <c r="B76" s="2">
        <v>8710</v>
      </c>
      <c r="C76" s="2">
        <v>8728</v>
      </c>
      <c r="D76">
        <v>6728</v>
      </c>
      <c r="E76">
        <v>5783</v>
      </c>
      <c r="F76">
        <v>5206</v>
      </c>
      <c r="G76">
        <v>5248</v>
      </c>
      <c r="H76">
        <v>3896</v>
      </c>
      <c r="I76">
        <v>5592</v>
      </c>
      <c r="J76">
        <v>7937</v>
      </c>
      <c r="K76">
        <v>4139</v>
      </c>
      <c r="L76">
        <v>5333</v>
      </c>
      <c r="M76">
        <v>5968</v>
      </c>
      <c r="N76">
        <v>3679</v>
      </c>
      <c r="O76">
        <v>6922</v>
      </c>
      <c r="P76">
        <v>6568</v>
      </c>
      <c r="Q76">
        <f t="shared" si="1"/>
        <v>5615.3076923076924</v>
      </c>
    </row>
    <row r="77" spans="1:17" x14ac:dyDescent="0.25">
      <c r="A77">
        <v>1.0857132</v>
      </c>
      <c r="B77" s="2">
        <v>8749</v>
      </c>
      <c r="C77" s="2">
        <v>8819</v>
      </c>
      <c r="D77">
        <v>6775</v>
      </c>
      <c r="E77">
        <v>5841</v>
      </c>
      <c r="F77">
        <v>5192</v>
      </c>
      <c r="G77">
        <v>5225</v>
      </c>
      <c r="H77">
        <v>3889</v>
      </c>
      <c r="I77">
        <v>5645</v>
      </c>
      <c r="J77">
        <v>7991</v>
      </c>
      <c r="K77">
        <v>4131</v>
      </c>
      <c r="L77">
        <v>5348</v>
      </c>
      <c r="M77">
        <v>6062</v>
      </c>
      <c r="N77">
        <v>3660</v>
      </c>
      <c r="O77">
        <v>6982</v>
      </c>
      <c r="P77">
        <v>6626</v>
      </c>
      <c r="Q77">
        <f t="shared" si="1"/>
        <v>5643.6153846153848</v>
      </c>
    </row>
    <row r="78" spans="1:17" x14ac:dyDescent="0.25">
      <c r="A78">
        <v>1.0999988999999999</v>
      </c>
      <c r="B78" s="2">
        <v>8831</v>
      </c>
      <c r="C78" s="2">
        <v>8850</v>
      </c>
      <c r="D78">
        <v>6833</v>
      </c>
      <c r="E78">
        <v>5870</v>
      </c>
      <c r="F78">
        <v>5266</v>
      </c>
      <c r="G78">
        <v>5285</v>
      </c>
      <c r="H78">
        <v>3866</v>
      </c>
      <c r="I78">
        <v>5720</v>
      </c>
      <c r="J78">
        <v>8068</v>
      </c>
      <c r="K78">
        <v>4223</v>
      </c>
      <c r="L78">
        <v>5389</v>
      </c>
      <c r="M78">
        <v>6110</v>
      </c>
      <c r="N78">
        <v>3721</v>
      </c>
      <c r="O78">
        <v>7049</v>
      </c>
      <c r="P78">
        <v>6699</v>
      </c>
      <c r="Q78">
        <f t="shared" si="1"/>
        <v>5699.9230769230771</v>
      </c>
    </row>
    <row r="79" spans="1:17" x14ac:dyDescent="0.25">
      <c r="A79">
        <v>1.1142846</v>
      </c>
      <c r="B79" s="2">
        <v>8955</v>
      </c>
      <c r="C79" s="2">
        <v>8903</v>
      </c>
      <c r="D79">
        <v>6906</v>
      </c>
      <c r="E79">
        <v>5890</v>
      </c>
      <c r="F79">
        <v>5279</v>
      </c>
      <c r="G79">
        <v>5291</v>
      </c>
      <c r="H79">
        <v>3863</v>
      </c>
      <c r="I79">
        <v>5784</v>
      </c>
      <c r="J79">
        <v>8173</v>
      </c>
      <c r="K79">
        <v>4175</v>
      </c>
      <c r="L79">
        <v>5403</v>
      </c>
      <c r="M79">
        <v>6157</v>
      </c>
      <c r="N79">
        <v>3727</v>
      </c>
      <c r="O79">
        <v>7112</v>
      </c>
      <c r="P79">
        <v>6751</v>
      </c>
      <c r="Q79">
        <f t="shared" si="1"/>
        <v>5731.6153846153848</v>
      </c>
    </row>
    <row r="80" spans="1:17" x14ac:dyDescent="0.25">
      <c r="A80">
        <v>1.1285703</v>
      </c>
      <c r="B80" s="2">
        <v>9055</v>
      </c>
      <c r="C80" s="2">
        <v>8956</v>
      </c>
      <c r="D80">
        <v>6989</v>
      </c>
      <c r="E80">
        <v>5906</v>
      </c>
      <c r="F80">
        <v>5291</v>
      </c>
      <c r="G80">
        <v>5277</v>
      </c>
      <c r="H80">
        <v>3891</v>
      </c>
      <c r="I80">
        <v>5774</v>
      </c>
      <c r="J80">
        <v>8283</v>
      </c>
      <c r="K80">
        <v>4183</v>
      </c>
      <c r="L80">
        <v>5425</v>
      </c>
      <c r="M80">
        <v>6188</v>
      </c>
      <c r="N80">
        <v>3764</v>
      </c>
      <c r="O80">
        <v>7146</v>
      </c>
      <c r="P80">
        <v>6782</v>
      </c>
      <c r="Q80">
        <f t="shared" si="1"/>
        <v>5761.4615384615381</v>
      </c>
    </row>
    <row r="81" spans="1:17" x14ac:dyDescent="0.25">
      <c r="A81">
        <v>1.1428560000000001</v>
      </c>
      <c r="B81" s="2">
        <v>9169</v>
      </c>
      <c r="C81" s="2">
        <v>9007</v>
      </c>
      <c r="D81">
        <v>7008</v>
      </c>
      <c r="E81">
        <v>5942</v>
      </c>
      <c r="F81">
        <v>5278</v>
      </c>
      <c r="G81">
        <v>5295</v>
      </c>
      <c r="H81">
        <v>3952</v>
      </c>
      <c r="I81">
        <v>5788</v>
      </c>
      <c r="J81">
        <v>8340</v>
      </c>
      <c r="K81">
        <v>4235</v>
      </c>
      <c r="L81">
        <v>5465</v>
      </c>
      <c r="M81">
        <v>6186</v>
      </c>
      <c r="N81">
        <v>3769</v>
      </c>
      <c r="O81">
        <v>7215</v>
      </c>
      <c r="P81">
        <v>6864</v>
      </c>
      <c r="Q81">
        <f t="shared" si="1"/>
        <v>5795.1538461538457</v>
      </c>
    </row>
    <row r="82" spans="1:17" x14ac:dyDescent="0.25">
      <c r="A82">
        <v>1.1571416999999999</v>
      </c>
      <c r="B82" s="2">
        <v>9242</v>
      </c>
      <c r="C82" s="2">
        <v>8989</v>
      </c>
      <c r="D82">
        <v>7049</v>
      </c>
      <c r="E82">
        <v>5992</v>
      </c>
      <c r="F82">
        <v>5317</v>
      </c>
      <c r="G82">
        <v>5281</v>
      </c>
      <c r="H82">
        <v>3960</v>
      </c>
      <c r="I82">
        <v>5796</v>
      </c>
      <c r="J82">
        <v>8403</v>
      </c>
      <c r="K82">
        <v>4270</v>
      </c>
      <c r="L82">
        <v>5484</v>
      </c>
      <c r="M82">
        <v>6255</v>
      </c>
      <c r="N82">
        <v>3785</v>
      </c>
      <c r="O82">
        <v>7228</v>
      </c>
      <c r="P82">
        <v>6906</v>
      </c>
      <c r="Q82">
        <f t="shared" si="1"/>
        <v>5825.0769230769229</v>
      </c>
    </row>
    <row r="83" spans="1:17" x14ac:dyDescent="0.25">
      <c r="A83">
        <v>1.1714274</v>
      </c>
      <c r="B83" s="2">
        <v>9278</v>
      </c>
      <c r="C83" s="2">
        <v>9052</v>
      </c>
      <c r="D83">
        <v>7135</v>
      </c>
      <c r="E83">
        <v>6016</v>
      </c>
      <c r="F83">
        <v>5359</v>
      </c>
      <c r="G83">
        <v>5232</v>
      </c>
      <c r="H83">
        <v>3980</v>
      </c>
      <c r="I83">
        <v>5849</v>
      </c>
      <c r="J83">
        <v>8526</v>
      </c>
      <c r="K83">
        <v>4257</v>
      </c>
      <c r="L83">
        <v>5509</v>
      </c>
      <c r="M83">
        <v>6311</v>
      </c>
      <c r="N83">
        <v>3770</v>
      </c>
      <c r="O83">
        <v>7300</v>
      </c>
      <c r="P83">
        <v>6952</v>
      </c>
      <c r="Q83">
        <f t="shared" si="1"/>
        <v>5861.2307692307695</v>
      </c>
    </row>
    <row r="84" spans="1:17" x14ac:dyDescent="0.25">
      <c r="A84">
        <v>1.1857131000000001</v>
      </c>
      <c r="B84" s="2">
        <v>9368</v>
      </c>
      <c r="C84" s="2">
        <v>9042</v>
      </c>
      <c r="D84">
        <v>7175</v>
      </c>
      <c r="E84">
        <v>6116</v>
      </c>
      <c r="F84">
        <v>5300</v>
      </c>
      <c r="G84">
        <v>5245</v>
      </c>
      <c r="H84">
        <v>3937</v>
      </c>
      <c r="I84">
        <v>5967</v>
      </c>
      <c r="J84">
        <v>8600</v>
      </c>
      <c r="K84">
        <v>4274</v>
      </c>
      <c r="L84">
        <v>5557</v>
      </c>
      <c r="M84">
        <v>6372</v>
      </c>
      <c r="N84">
        <v>3793</v>
      </c>
      <c r="O84">
        <v>7315</v>
      </c>
      <c r="P84">
        <v>6977</v>
      </c>
      <c r="Q84">
        <f t="shared" si="1"/>
        <v>5894.4615384615381</v>
      </c>
    </row>
    <row r="85" spans="1:17" x14ac:dyDescent="0.25">
      <c r="A85">
        <v>1.1999987999999999</v>
      </c>
      <c r="B85" s="2">
        <v>9457</v>
      </c>
      <c r="C85" s="2">
        <v>9018</v>
      </c>
      <c r="D85">
        <v>7246</v>
      </c>
      <c r="E85">
        <v>6136</v>
      </c>
      <c r="F85">
        <v>5308</v>
      </c>
      <c r="G85">
        <v>5344</v>
      </c>
      <c r="H85">
        <v>3940</v>
      </c>
      <c r="I85">
        <v>5994</v>
      </c>
      <c r="J85">
        <v>8661</v>
      </c>
      <c r="K85">
        <v>4265</v>
      </c>
      <c r="L85">
        <v>5552</v>
      </c>
      <c r="M85">
        <v>6403</v>
      </c>
      <c r="N85">
        <v>3841</v>
      </c>
      <c r="O85">
        <v>7385</v>
      </c>
      <c r="P85">
        <v>7037</v>
      </c>
      <c r="Q85">
        <f t="shared" si="1"/>
        <v>5931.6923076923076</v>
      </c>
    </row>
    <row r="86" spans="1:17" x14ac:dyDescent="0.25">
      <c r="A86">
        <v>1.2142845</v>
      </c>
      <c r="B86" s="2">
        <v>9565</v>
      </c>
      <c r="C86" s="2">
        <v>9099</v>
      </c>
      <c r="D86">
        <v>7321</v>
      </c>
      <c r="E86">
        <v>6183</v>
      </c>
      <c r="F86">
        <v>5331</v>
      </c>
      <c r="G86">
        <v>5344</v>
      </c>
      <c r="H86">
        <v>3978</v>
      </c>
      <c r="I86">
        <v>6093</v>
      </c>
      <c r="J86">
        <v>8744</v>
      </c>
      <c r="K86">
        <v>4339</v>
      </c>
      <c r="L86">
        <v>5613</v>
      </c>
      <c r="M86">
        <v>6468</v>
      </c>
      <c r="N86">
        <v>3850</v>
      </c>
      <c r="O86">
        <v>7423</v>
      </c>
      <c r="P86">
        <v>7081</v>
      </c>
      <c r="Q86">
        <f t="shared" si="1"/>
        <v>5982.1538461538457</v>
      </c>
    </row>
    <row r="87" spans="1:17" x14ac:dyDescent="0.25">
      <c r="A87">
        <v>1.2285702000000001</v>
      </c>
      <c r="B87" s="2">
        <v>9612</v>
      </c>
      <c r="C87" s="2">
        <v>9085</v>
      </c>
      <c r="D87">
        <v>7386</v>
      </c>
      <c r="E87">
        <v>6297</v>
      </c>
      <c r="F87">
        <v>5399</v>
      </c>
      <c r="G87">
        <v>5329</v>
      </c>
      <c r="H87">
        <v>3999</v>
      </c>
      <c r="I87">
        <v>6149</v>
      </c>
      <c r="J87">
        <v>8799</v>
      </c>
      <c r="K87">
        <v>4328</v>
      </c>
      <c r="L87">
        <v>5629</v>
      </c>
      <c r="M87">
        <v>6504</v>
      </c>
      <c r="N87">
        <v>3846</v>
      </c>
      <c r="O87">
        <v>7430</v>
      </c>
      <c r="P87">
        <v>7128</v>
      </c>
      <c r="Q87">
        <f t="shared" si="1"/>
        <v>6017.1538461538457</v>
      </c>
    </row>
    <row r="88" spans="1:17" x14ac:dyDescent="0.25">
      <c r="A88">
        <v>1.2428558999999999</v>
      </c>
      <c r="B88" s="2">
        <v>9688</v>
      </c>
      <c r="C88" s="2">
        <v>9080</v>
      </c>
      <c r="D88">
        <v>7443</v>
      </c>
      <c r="E88">
        <v>6368</v>
      </c>
      <c r="F88">
        <v>5392</v>
      </c>
      <c r="G88">
        <v>5358</v>
      </c>
      <c r="H88">
        <v>4013</v>
      </c>
      <c r="I88">
        <v>6213</v>
      </c>
      <c r="J88">
        <v>8901</v>
      </c>
      <c r="K88">
        <v>4336</v>
      </c>
      <c r="L88">
        <v>5636</v>
      </c>
      <c r="M88">
        <v>6523</v>
      </c>
      <c r="N88">
        <v>3907</v>
      </c>
      <c r="O88">
        <v>7488</v>
      </c>
      <c r="P88">
        <v>7211</v>
      </c>
      <c r="Q88">
        <f t="shared" si="1"/>
        <v>6060.6923076923076</v>
      </c>
    </row>
    <row r="89" spans="1:17" x14ac:dyDescent="0.25">
      <c r="A89">
        <v>1.2571416</v>
      </c>
      <c r="B89" s="2">
        <v>9802</v>
      </c>
      <c r="C89" s="2">
        <v>9140</v>
      </c>
      <c r="D89">
        <v>7507</v>
      </c>
      <c r="E89">
        <v>6440</v>
      </c>
      <c r="F89">
        <v>5372</v>
      </c>
      <c r="G89">
        <v>5371</v>
      </c>
      <c r="H89">
        <v>3972</v>
      </c>
      <c r="I89">
        <v>6303</v>
      </c>
      <c r="J89">
        <v>8994</v>
      </c>
      <c r="K89">
        <v>4330</v>
      </c>
      <c r="L89">
        <v>5680</v>
      </c>
      <c r="M89">
        <v>6495</v>
      </c>
      <c r="N89">
        <v>3909</v>
      </c>
      <c r="O89">
        <v>7530</v>
      </c>
      <c r="P89">
        <v>7252</v>
      </c>
      <c r="Q89">
        <f t="shared" si="1"/>
        <v>6088.8461538461543</v>
      </c>
    </row>
    <row r="90" spans="1:17" x14ac:dyDescent="0.25">
      <c r="A90">
        <v>1.2714273</v>
      </c>
      <c r="B90" s="2">
        <v>9919</v>
      </c>
      <c r="C90" s="2">
        <v>9120</v>
      </c>
      <c r="D90">
        <v>7573</v>
      </c>
      <c r="E90">
        <v>6494</v>
      </c>
      <c r="F90">
        <v>5415</v>
      </c>
      <c r="G90">
        <v>5403</v>
      </c>
      <c r="H90">
        <v>3994</v>
      </c>
      <c r="I90">
        <v>6351</v>
      </c>
      <c r="J90">
        <v>9098</v>
      </c>
      <c r="K90">
        <v>4344</v>
      </c>
      <c r="L90">
        <v>5723</v>
      </c>
      <c r="M90">
        <v>6538</v>
      </c>
      <c r="N90">
        <v>3891</v>
      </c>
      <c r="O90">
        <v>7588</v>
      </c>
      <c r="P90">
        <v>7319</v>
      </c>
      <c r="Q90">
        <f t="shared" si="1"/>
        <v>6133.1538461538457</v>
      </c>
    </row>
    <row r="91" spans="1:17" x14ac:dyDescent="0.25">
      <c r="A91">
        <v>1.2857130000000001</v>
      </c>
      <c r="B91" s="2">
        <v>9975</v>
      </c>
      <c r="C91" s="2">
        <v>9128</v>
      </c>
      <c r="D91">
        <v>7637</v>
      </c>
      <c r="E91">
        <v>6523</v>
      </c>
      <c r="F91">
        <v>5428</v>
      </c>
      <c r="G91">
        <v>5459</v>
      </c>
      <c r="H91">
        <v>4054</v>
      </c>
      <c r="I91">
        <v>6387</v>
      </c>
      <c r="J91">
        <v>9126</v>
      </c>
      <c r="K91">
        <v>4338</v>
      </c>
      <c r="L91">
        <v>5780</v>
      </c>
      <c r="M91">
        <v>6587</v>
      </c>
      <c r="N91">
        <v>3906</v>
      </c>
      <c r="O91">
        <v>7591</v>
      </c>
      <c r="P91">
        <v>7349</v>
      </c>
      <c r="Q91">
        <f t="shared" si="1"/>
        <v>6166.5384615384619</v>
      </c>
    </row>
    <row r="92" spans="1:17" x14ac:dyDescent="0.25">
      <c r="A92">
        <v>1.2999987</v>
      </c>
      <c r="B92" s="2">
        <v>10035</v>
      </c>
      <c r="C92" s="2">
        <v>9100</v>
      </c>
      <c r="D92">
        <v>7730</v>
      </c>
      <c r="E92">
        <v>6633</v>
      </c>
      <c r="F92">
        <v>5490</v>
      </c>
      <c r="G92">
        <v>5471</v>
      </c>
      <c r="H92">
        <v>4087</v>
      </c>
      <c r="I92">
        <v>6462</v>
      </c>
      <c r="J92">
        <v>9235</v>
      </c>
      <c r="K92">
        <v>4321</v>
      </c>
      <c r="L92">
        <v>5803</v>
      </c>
      <c r="M92">
        <v>6674</v>
      </c>
      <c r="N92">
        <v>3922</v>
      </c>
      <c r="O92">
        <v>7677</v>
      </c>
      <c r="P92">
        <v>7408</v>
      </c>
      <c r="Q92">
        <f t="shared" si="1"/>
        <v>6224.0769230769229</v>
      </c>
    </row>
    <row r="93" spans="1:17" x14ac:dyDescent="0.25">
      <c r="A93">
        <v>1.3142844</v>
      </c>
      <c r="B93" s="2">
        <v>10120</v>
      </c>
      <c r="C93" s="2">
        <v>9128</v>
      </c>
      <c r="D93">
        <v>7782</v>
      </c>
      <c r="E93">
        <v>6725</v>
      </c>
      <c r="F93">
        <v>5469</v>
      </c>
      <c r="G93">
        <v>5537</v>
      </c>
      <c r="H93">
        <v>4111</v>
      </c>
      <c r="I93">
        <v>6504</v>
      </c>
      <c r="J93">
        <v>9322</v>
      </c>
      <c r="K93">
        <v>4365</v>
      </c>
      <c r="L93">
        <v>5793</v>
      </c>
      <c r="M93">
        <v>6654</v>
      </c>
      <c r="N93">
        <v>3935</v>
      </c>
      <c r="O93">
        <v>7726</v>
      </c>
      <c r="P93">
        <v>7445</v>
      </c>
      <c r="Q93">
        <f t="shared" si="1"/>
        <v>6259.0769230769229</v>
      </c>
    </row>
    <row r="94" spans="1:17" x14ac:dyDescent="0.25">
      <c r="A94">
        <v>1.3285701000000001</v>
      </c>
      <c r="B94" s="2">
        <v>10072</v>
      </c>
      <c r="C94" s="2">
        <v>9146</v>
      </c>
      <c r="D94">
        <v>7826</v>
      </c>
      <c r="E94">
        <v>6758</v>
      </c>
      <c r="F94">
        <v>5465</v>
      </c>
      <c r="G94">
        <v>5530</v>
      </c>
      <c r="H94">
        <v>4140</v>
      </c>
      <c r="I94">
        <v>6574</v>
      </c>
      <c r="J94">
        <v>9445</v>
      </c>
      <c r="K94">
        <v>4380</v>
      </c>
      <c r="L94">
        <v>5879</v>
      </c>
      <c r="M94">
        <v>6714</v>
      </c>
      <c r="N94">
        <v>3920</v>
      </c>
      <c r="O94">
        <v>7744</v>
      </c>
      <c r="P94">
        <v>7529</v>
      </c>
      <c r="Q94">
        <f t="shared" si="1"/>
        <v>6300.3076923076924</v>
      </c>
    </row>
    <row r="95" spans="1:17" x14ac:dyDescent="0.25">
      <c r="A95">
        <v>1.3428557999999999</v>
      </c>
      <c r="B95" s="2">
        <v>10117</v>
      </c>
      <c r="C95" s="2">
        <v>9165</v>
      </c>
      <c r="D95">
        <v>7914</v>
      </c>
      <c r="E95">
        <v>6786</v>
      </c>
      <c r="F95">
        <v>5495</v>
      </c>
      <c r="G95">
        <v>5562</v>
      </c>
      <c r="H95">
        <v>4150</v>
      </c>
      <c r="I95">
        <v>6641</v>
      </c>
      <c r="J95">
        <v>9526</v>
      </c>
      <c r="K95">
        <v>4417</v>
      </c>
      <c r="L95">
        <v>5908</v>
      </c>
      <c r="M95">
        <v>6723</v>
      </c>
      <c r="N95">
        <v>3943</v>
      </c>
      <c r="O95">
        <v>7773</v>
      </c>
      <c r="P95">
        <v>7564</v>
      </c>
      <c r="Q95">
        <f t="shared" si="1"/>
        <v>6338.6153846153848</v>
      </c>
    </row>
    <row r="96" spans="1:17" x14ac:dyDescent="0.25">
      <c r="A96">
        <v>1.3571415</v>
      </c>
      <c r="B96" s="2">
        <v>10103</v>
      </c>
      <c r="C96" s="2">
        <v>9190</v>
      </c>
      <c r="D96">
        <v>7933</v>
      </c>
      <c r="E96">
        <v>6883</v>
      </c>
      <c r="F96">
        <v>5535</v>
      </c>
      <c r="G96">
        <v>5596</v>
      </c>
      <c r="H96">
        <v>4198</v>
      </c>
      <c r="I96">
        <v>6746</v>
      </c>
      <c r="J96">
        <v>9623</v>
      </c>
      <c r="K96">
        <v>4388</v>
      </c>
      <c r="L96">
        <v>5898</v>
      </c>
      <c r="M96">
        <v>6729</v>
      </c>
      <c r="N96">
        <v>3964</v>
      </c>
      <c r="O96">
        <v>7823</v>
      </c>
      <c r="P96">
        <v>7638</v>
      </c>
      <c r="Q96">
        <f t="shared" si="1"/>
        <v>6381.0769230769229</v>
      </c>
    </row>
    <row r="97" spans="1:17" x14ac:dyDescent="0.25">
      <c r="A97">
        <v>1.3714272000000001</v>
      </c>
      <c r="B97" s="2">
        <v>10075</v>
      </c>
      <c r="C97" s="2">
        <v>9222</v>
      </c>
      <c r="D97">
        <v>7991</v>
      </c>
      <c r="E97">
        <v>6891</v>
      </c>
      <c r="F97">
        <v>5509</v>
      </c>
      <c r="G97">
        <v>5579</v>
      </c>
      <c r="H97">
        <v>4152</v>
      </c>
      <c r="I97">
        <v>6844</v>
      </c>
      <c r="J97">
        <v>9698</v>
      </c>
      <c r="K97">
        <v>4457</v>
      </c>
      <c r="L97">
        <v>5931</v>
      </c>
      <c r="M97">
        <v>6804</v>
      </c>
      <c r="N97">
        <v>3968</v>
      </c>
      <c r="O97">
        <v>7875</v>
      </c>
      <c r="P97">
        <v>7648</v>
      </c>
      <c r="Q97">
        <f t="shared" si="1"/>
        <v>6411.3076923076924</v>
      </c>
    </row>
    <row r="98" spans="1:17" x14ac:dyDescent="0.25">
      <c r="A98">
        <v>1.3857128999999999</v>
      </c>
      <c r="B98" s="2">
        <v>10084</v>
      </c>
      <c r="C98" s="2">
        <v>9199</v>
      </c>
      <c r="D98">
        <v>8009</v>
      </c>
      <c r="E98">
        <v>6971</v>
      </c>
      <c r="F98">
        <v>5555</v>
      </c>
      <c r="G98">
        <v>5595</v>
      </c>
      <c r="H98">
        <v>4208</v>
      </c>
      <c r="I98">
        <v>6906</v>
      </c>
      <c r="J98">
        <v>9828</v>
      </c>
      <c r="K98">
        <v>4436</v>
      </c>
      <c r="L98">
        <v>5958</v>
      </c>
      <c r="M98">
        <v>6837</v>
      </c>
      <c r="N98">
        <v>3945</v>
      </c>
      <c r="O98">
        <v>7857</v>
      </c>
      <c r="P98">
        <v>7672</v>
      </c>
      <c r="Q98">
        <f t="shared" si="1"/>
        <v>6444.3846153846152</v>
      </c>
    </row>
    <row r="99" spans="1:17" x14ac:dyDescent="0.25">
      <c r="A99">
        <v>1.3999986</v>
      </c>
      <c r="B99" s="2">
        <v>10083</v>
      </c>
      <c r="C99" s="2">
        <v>9232</v>
      </c>
      <c r="D99">
        <v>8048</v>
      </c>
      <c r="E99">
        <v>7008</v>
      </c>
      <c r="F99">
        <v>5602</v>
      </c>
      <c r="G99">
        <v>5571</v>
      </c>
      <c r="H99">
        <v>4262</v>
      </c>
      <c r="I99">
        <v>6957</v>
      </c>
      <c r="J99">
        <v>9847</v>
      </c>
      <c r="K99">
        <v>4434</v>
      </c>
      <c r="L99">
        <v>6007</v>
      </c>
      <c r="M99">
        <v>6885</v>
      </c>
      <c r="N99">
        <v>3973</v>
      </c>
      <c r="O99">
        <v>7908</v>
      </c>
      <c r="P99">
        <v>7644</v>
      </c>
      <c r="Q99">
        <f t="shared" si="1"/>
        <v>6472.7692307692305</v>
      </c>
    </row>
    <row r="100" spans="1:17" x14ac:dyDescent="0.25">
      <c r="A100">
        <v>1.4142843</v>
      </c>
      <c r="B100" s="2">
        <v>10064</v>
      </c>
      <c r="C100" s="2">
        <v>9181</v>
      </c>
      <c r="D100">
        <v>8127</v>
      </c>
      <c r="E100">
        <v>7126</v>
      </c>
      <c r="F100">
        <v>5658</v>
      </c>
      <c r="G100">
        <v>5586</v>
      </c>
      <c r="H100">
        <v>4358</v>
      </c>
      <c r="I100">
        <v>6965</v>
      </c>
      <c r="J100">
        <v>9964</v>
      </c>
      <c r="K100">
        <v>4455</v>
      </c>
      <c r="L100">
        <v>6056</v>
      </c>
      <c r="M100">
        <v>6927</v>
      </c>
      <c r="N100">
        <v>3968</v>
      </c>
      <c r="O100">
        <v>7915</v>
      </c>
      <c r="P100">
        <v>7600</v>
      </c>
      <c r="Q100">
        <f t="shared" si="1"/>
        <v>6515.7692307692305</v>
      </c>
    </row>
    <row r="101" spans="1:17" x14ac:dyDescent="0.25">
      <c r="A101">
        <v>1.4285699999999999</v>
      </c>
      <c r="B101" s="2">
        <v>10056</v>
      </c>
      <c r="C101" s="2">
        <v>9222</v>
      </c>
      <c r="D101">
        <v>8118</v>
      </c>
      <c r="E101">
        <v>7131</v>
      </c>
      <c r="F101">
        <v>5744</v>
      </c>
      <c r="G101">
        <v>5605</v>
      </c>
      <c r="H101">
        <v>4395</v>
      </c>
      <c r="I101">
        <v>6973</v>
      </c>
      <c r="J101">
        <v>10047</v>
      </c>
      <c r="K101">
        <v>4413</v>
      </c>
      <c r="L101">
        <v>6060</v>
      </c>
      <c r="M101">
        <v>6922</v>
      </c>
      <c r="N101">
        <v>3981</v>
      </c>
      <c r="O101">
        <v>7926</v>
      </c>
      <c r="P101">
        <v>7667</v>
      </c>
      <c r="Q101">
        <f t="shared" si="1"/>
        <v>6537.0769230769229</v>
      </c>
    </row>
    <row r="102" spans="1:17" x14ac:dyDescent="0.25">
      <c r="A102">
        <v>1.4428557</v>
      </c>
      <c r="B102" s="2">
        <v>10033</v>
      </c>
      <c r="C102" s="2">
        <v>9217</v>
      </c>
      <c r="D102">
        <v>8122</v>
      </c>
      <c r="E102">
        <v>7186</v>
      </c>
      <c r="F102">
        <v>5723</v>
      </c>
      <c r="G102">
        <v>5577</v>
      </c>
      <c r="H102">
        <v>4432</v>
      </c>
      <c r="I102">
        <v>7061</v>
      </c>
      <c r="J102">
        <v>10100</v>
      </c>
      <c r="K102">
        <v>4362</v>
      </c>
      <c r="L102">
        <v>6086</v>
      </c>
      <c r="M102">
        <v>6967</v>
      </c>
      <c r="O102">
        <v>7988</v>
      </c>
      <c r="P102">
        <v>7689</v>
      </c>
      <c r="Q102">
        <f t="shared" si="1"/>
        <v>6774.416666666667</v>
      </c>
    </row>
    <row r="103" spans="1:17" x14ac:dyDescent="0.25">
      <c r="A103">
        <v>1.4571414</v>
      </c>
      <c r="B103" s="2">
        <v>10029</v>
      </c>
      <c r="C103" s="2">
        <v>9249</v>
      </c>
      <c r="D103">
        <v>8122</v>
      </c>
      <c r="E103">
        <v>7218</v>
      </c>
      <c r="F103">
        <v>5719</v>
      </c>
      <c r="G103">
        <v>5617</v>
      </c>
      <c r="H103">
        <v>4443</v>
      </c>
      <c r="I103">
        <v>7113</v>
      </c>
      <c r="J103">
        <v>10066</v>
      </c>
      <c r="K103">
        <v>4352</v>
      </c>
      <c r="L103">
        <v>6120</v>
      </c>
      <c r="M103">
        <v>6983</v>
      </c>
      <c r="O103">
        <v>7998</v>
      </c>
      <c r="P103">
        <v>7714</v>
      </c>
      <c r="Q103">
        <f t="shared" si="1"/>
        <v>6788.75</v>
      </c>
    </row>
    <row r="104" spans="1:17" x14ac:dyDescent="0.25">
      <c r="A104">
        <v>1.4714271000000001</v>
      </c>
      <c r="B104" s="2">
        <v>10028</v>
      </c>
      <c r="C104" s="2">
        <v>9264</v>
      </c>
      <c r="D104">
        <v>8111</v>
      </c>
      <c r="E104">
        <v>7287</v>
      </c>
      <c r="F104">
        <v>5718</v>
      </c>
      <c r="G104">
        <v>5611</v>
      </c>
      <c r="H104">
        <v>4406</v>
      </c>
      <c r="I104">
        <v>7148</v>
      </c>
      <c r="J104">
        <v>10175</v>
      </c>
      <c r="L104">
        <v>6195</v>
      </c>
      <c r="M104">
        <v>7053</v>
      </c>
      <c r="O104">
        <v>8038</v>
      </c>
      <c r="P104">
        <v>7755</v>
      </c>
      <c r="Q104">
        <f t="shared" si="1"/>
        <v>7045.181818181818</v>
      </c>
    </row>
    <row r="105" spans="1:17" x14ac:dyDescent="0.25">
      <c r="A105">
        <v>1.4857127999999999</v>
      </c>
      <c r="B105" s="2">
        <v>10015</v>
      </c>
      <c r="C105" s="2">
        <v>9244</v>
      </c>
      <c r="D105">
        <v>8119</v>
      </c>
      <c r="E105">
        <v>7306</v>
      </c>
      <c r="F105">
        <v>5748</v>
      </c>
      <c r="G105">
        <v>5652</v>
      </c>
      <c r="H105">
        <v>4450</v>
      </c>
      <c r="I105">
        <v>7187</v>
      </c>
      <c r="J105">
        <v>10169</v>
      </c>
      <c r="M105">
        <v>7091</v>
      </c>
      <c r="O105">
        <v>8064</v>
      </c>
      <c r="P105">
        <v>7771</v>
      </c>
      <c r="Q105">
        <f t="shared" si="1"/>
        <v>7155.7</v>
      </c>
    </row>
    <row r="106" spans="1:17" x14ac:dyDescent="0.25">
      <c r="A106">
        <v>1.4999985</v>
      </c>
      <c r="B106" s="2">
        <v>9951</v>
      </c>
      <c r="C106" s="2">
        <v>9237</v>
      </c>
      <c r="D106">
        <v>8090</v>
      </c>
      <c r="E106">
        <v>7312</v>
      </c>
      <c r="F106">
        <v>5731</v>
      </c>
      <c r="G106">
        <v>5662</v>
      </c>
      <c r="H106">
        <v>4385</v>
      </c>
      <c r="I106">
        <v>7202</v>
      </c>
      <c r="J106">
        <v>10283</v>
      </c>
      <c r="M106">
        <v>7055</v>
      </c>
      <c r="O106">
        <v>8063</v>
      </c>
      <c r="P106">
        <v>7792</v>
      </c>
      <c r="Q106">
        <f t="shared" si="1"/>
        <v>7157.5</v>
      </c>
    </row>
    <row r="107" spans="1:17" x14ac:dyDescent="0.25">
      <c r="A107">
        <v>1.5142842000000001</v>
      </c>
      <c r="B107" s="2">
        <v>10005</v>
      </c>
      <c r="C107" s="2">
        <v>9237</v>
      </c>
      <c r="D107">
        <v>8026</v>
      </c>
      <c r="E107">
        <v>7346</v>
      </c>
      <c r="F107">
        <v>5709</v>
      </c>
      <c r="G107">
        <v>5432</v>
      </c>
      <c r="H107">
        <v>4393</v>
      </c>
      <c r="I107">
        <v>7210</v>
      </c>
      <c r="J107">
        <v>10302</v>
      </c>
      <c r="O107">
        <v>8081</v>
      </c>
      <c r="P107">
        <v>7810</v>
      </c>
      <c r="Q107">
        <f t="shared" si="1"/>
        <v>7145.4444444444443</v>
      </c>
    </row>
    <row r="108" spans="1:17" x14ac:dyDescent="0.25">
      <c r="A108">
        <v>1.5285698999999999</v>
      </c>
      <c r="B108" s="2">
        <v>10004</v>
      </c>
      <c r="C108" s="2">
        <v>9202</v>
      </c>
      <c r="D108">
        <v>8040</v>
      </c>
      <c r="E108">
        <v>7388</v>
      </c>
      <c r="F108">
        <v>5676</v>
      </c>
      <c r="G108">
        <v>5465</v>
      </c>
      <c r="H108">
        <v>4347</v>
      </c>
      <c r="I108">
        <v>7275</v>
      </c>
      <c r="J108">
        <v>10344</v>
      </c>
      <c r="O108">
        <v>8108</v>
      </c>
      <c r="Q108">
        <f t="shared" si="1"/>
        <v>7080.375</v>
      </c>
    </row>
    <row r="109" spans="1:17" x14ac:dyDescent="0.25">
      <c r="A109">
        <v>1.5428556</v>
      </c>
      <c r="B109" s="2">
        <v>9955</v>
      </c>
      <c r="C109" s="2">
        <v>9205</v>
      </c>
      <c r="D109">
        <v>7993</v>
      </c>
      <c r="E109">
        <v>7373</v>
      </c>
      <c r="F109">
        <v>5605</v>
      </c>
      <c r="G109">
        <v>5513</v>
      </c>
      <c r="H109">
        <v>4344</v>
      </c>
      <c r="I109">
        <v>7308</v>
      </c>
      <c r="J109">
        <v>10361</v>
      </c>
      <c r="Q109">
        <f t="shared" si="1"/>
        <v>6928.1428571428569</v>
      </c>
    </row>
    <row r="110" spans="1:17" x14ac:dyDescent="0.25">
      <c r="A110">
        <v>1.5571413000000001</v>
      </c>
      <c r="B110" s="2">
        <v>9953</v>
      </c>
      <c r="C110" s="2">
        <v>9182</v>
      </c>
      <c r="D110">
        <v>8007</v>
      </c>
      <c r="E110">
        <v>7384</v>
      </c>
      <c r="F110">
        <v>5559</v>
      </c>
      <c r="G110">
        <v>5489</v>
      </c>
      <c r="H110">
        <v>4351</v>
      </c>
      <c r="I110">
        <v>7317</v>
      </c>
      <c r="J110">
        <v>10382</v>
      </c>
      <c r="Q110">
        <f t="shared" si="1"/>
        <v>6927</v>
      </c>
    </row>
    <row r="111" spans="1:17" x14ac:dyDescent="0.25">
      <c r="A111">
        <v>1.5714269999999999</v>
      </c>
      <c r="B111" s="2">
        <v>9957</v>
      </c>
      <c r="C111" s="2">
        <v>9193</v>
      </c>
      <c r="D111">
        <v>8008</v>
      </c>
      <c r="E111">
        <v>7362</v>
      </c>
      <c r="F111">
        <v>5514</v>
      </c>
      <c r="G111">
        <v>5520</v>
      </c>
      <c r="H111">
        <v>4354</v>
      </c>
      <c r="I111">
        <v>7324</v>
      </c>
      <c r="J111">
        <v>10402</v>
      </c>
      <c r="Q111">
        <f t="shared" si="1"/>
        <v>6926.2857142857147</v>
      </c>
    </row>
    <row r="112" spans="1:17" x14ac:dyDescent="0.25">
      <c r="A112">
        <v>1.5857127</v>
      </c>
      <c r="B112" s="2">
        <v>9910</v>
      </c>
      <c r="C112" s="2">
        <v>9172</v>
      </c>
      <c r="D112">
        <v>7997</v>
      </c>
      <c r="E112">
        <v>7373</v>
      </c>
      <c r="F112">
        <v>5448</v>
      </c>
      <c r="G112">
        <v>5544</v>
      </c>
      <c r="H112">
        <v>4269</v>
      </c>
      <c r="I112">
        <v>7356</v>
      </c>
      <c r="J112">
        <v>10421</v>
      </c>
      <c r="Q112">
        <f t="shared" si="1"/>
        <v>6915.4285714285716</v>
      </c>
    </row>
    <row r="113" spans="1:17" x14ac:dyDescent="0.25">
      <c r="A113">
        <v>1.5999984</v>
      </c>
      <c r="B113" s="2">
        <v>9811</v>
      </c>
      <c r="C113" s="2">
        <v>9167</v>
      </c>
      <c r="D113">
        <v>8022</v>
      </c>
      <c r="E113">
        <v>7392</v>
      </c>
      <c r="F113">
        <v>5423</v>
      </c>
      <c r="G113">
        <v>5573</v>
      </c>
      <c r="H113">
        <v>4219</v>
      </c>
      <c r="I113">
        <v>7379</v>
      </c>
      <c r="J113">
        <v>10442</v>
      </c>
      <c r="Q113">
        <f t="shared" si="1"/>
        <v>6921.4285714285716</v>
      </c>
    </row>
    <row r="114" spans="1:17" x14ac:dyDescent="0.25">
      <c r="A114">
        <v>1.6142841000000001</v>
      </c>
      <c r="B114" s="2">
        <v>9821</v>
      </c>
      <c r="C114" s="2">
        <v>9126</v>
      </c>
      <c r="D114">
        <v>7997</v>
      </c>
      <c r="E114">
        <v>7408</v>
      </c>
      <c r="F114">
        <v>5404</v>
      </c>
      <c r="G114">
        <v>5550</v>
      </c>
      <c r="H114">
        <v>4219</v>
      </c>
      <c r="I114">
        <v>7382</v>
      </c>
      <c r="J114">
        <v>10467</v>
      </c>
      <c r="Q114">
        <f t="shared" si="1"/>
        <v>6918.1428571428569</v>
      </c>
    </row>
    <row r="115" spans="1:17" x14ac:dyDescent="0.25">
      <c r="A115">
        <v>1.6285698</v>
      </c>
      <c r="B115" s="2">
        <v>9789</v>
      </c>
      <c r="C115" s="2">
        <v>9109</v>
      </c>
      <c r="D115">
        <v>8017</v>
      </c>
      <c r="E115">
        <v>7329</v>
      </c>
      <c r="F115">
        <v>5323</v>
      </c>
      <c r="G115">
        <v>5572</v>
      </c>
      <c r="H115">
        <v>4248</v>
      </c>
      <c r="I115">
        <v>7385</v>
      </c>
      <c r="J115">
        <v>10483</v>
      </c>
      <c r="Q115">
        <f t="shared" si="1"/>
        <v>6908.1428571428569</v>
      </c>
    </row>
    <row r="116" spans="1:17" x14ac:dyDescent="0.25">
      <c r="A116">
        <v>1.6428555</v>
      </c>
      <c r="B116" s="2">
        <v>9789</v>
      </c>
      <c r="C116" s="2">
        <v>9113</v>
      </c>
      <c r="D116">
        <v>8004</v>
      </c>
      <c r="E116">
        <v>7287</v>
      </c>
      <c r="F116">
        <v>5268</v>
      </c>
      <c r="G116">
        <v>5546</v>
      </c>
      <c r="H116">
        <v>4270</v>
      </c>
      <c r="I116">
        <v>7403</v>
      </c>
      <c r="Q116">
        <f t="shared" si="1"/>
        <v>6296.333333333333</v>
      </c>
    </row>
    <row r="117" spans="1:17" x14ac:dyDescent="0.25">
      <c r="A117">
        <v>1.6571412000000001</v>
      </c>
      <c r="B117" s="2">
        <v>9784</v>
      </c>
      <c r="C117" s="2">
        <v>9095</v>
      </c>
      <c r="D117">
        <v>7985</v>
      </c>
      <c r="E117">
        <v>7236</v>
      </c>
      <c r="F117">
        <v>5258</v>
      </c>
      <c r="G117">
        <v>5552</v>
      </c>
      <c r="H117">
        <v>4214</v>
      </c>
      <c r="I117">
        <v>7418</v>
      </c>
      <c r="Q117">
        <f t="shared" si="1"/>
        <v>6277.166666666667</v>
      </c>
    </row>
    <row r="118" spans="1:17" x14ac:dyDescent="0.25">
      <c r="A118">
        <v>1.6714268999999999</v>
      </c>
      <c r="B118" s="2">
        <v>9777</v>
      </c>
      <c r="C118" s="2">
        <v>9041</v>
      </c>
      <c r="D118">
        <v>8003</v>
      </c>
      <c r="E118">
        <v>7221</v>
      </c>
      <c r="F118">
        <v>5112</v>
      </c>
      <c r="G118">
        <v>5561</v>
      </c>
      <c r="H118">
        <v>4191</v>
      </c>
      <c r="I118">
        <v>7401</v>
      </c>
      <c r="Q118">
        <f t="shared" si="1"/>
        <v>6248.166666666667</v>
      </c>
    </row>
    <row r="119" spans="1:17" x14ac:dyDescent="0.25">
      <c r="A119">
        <v>1.6857126</v>
      </c>
      <c r="B119" s="2">
        <v>9749</v>
      </c>
      <c r="C119" s="2">
        <v>9050</v>
      </c>
      <c r="F119">
        <v>5096</v>
      </c>
      <c r="G119">
        <v>5558</v>
      </c>
      <c r="H119">
        <v>4168</v>
      </c>
      <c r="I119">
        <v>7340</v>
      </c>
      <c r="Q119">
        <f t="shared" si="1"/>
        <v>5540.5</v>
      </c>
    </row>
    <row r="120" spans="1:17" x14ac:dyDescent="0.25">
      <c r="A120">
        <v>1.6999983000000001</v>
      </c>
      <c r="B120" s="2">
        <v>9718</v>
      </c>
      <c r="C120" s="2">
        <v>9037</v>
      </c>
      <c r="F120">
        <v>4992</v>
      </c>
      <c r="G120">
        <v>5541</v>
      </c>
      <c r="Q120">
        <f t="shared" si="1"/>
        <v>5266.5</v>
      </c>
    </row>
    <row r="121" spans="1:17" x14ac:dyDescent="0.25">
      <c r="A121">
        <v>1.7142839999999999</v>
      </c>
      <c r="G121">
        <v>5590</v>
      </c>
      <c r="Q121">
        <f t="shared" si="1"/>
        <v>5590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17"/>
  <sheetViews>
    <sheetView topLeftCell="A104" workbookViewId="0">
      <selection activeCell="A118" sqref="A118:XFD151"/>
    </sheetView>
  </sheetViews>
  <sheetFormatPr defaultRowHeight="15" x14ac:dyDescent="0.25"/>
  <sheetData>
    <row r="1" spans="1:12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 t="s">
        <v>1</v>
      </c>
    </row>
    <row r="2" spans="1:12" x14ac:dyDescent="0.25">
      <c r="A2">
        <v>1.42857E-2</v>
      </c>
      <c r="B2">
        <v>12</v>
      </c>
      <c r="C2">
        <v>18</v>
      </c>
      <c r="D2">
        <v>23</v>
      </c>
      <c r="E2">
        <v>60</v>
      </c>
      <c r="F2">
        <v>71</v>
      </c>
      <c r="G2">
        <v>30</v>
      </c>
      <c r="H2">
        <v>81</v>
      </c>
      <c r="I2">
        <v>41</v>
      </c>
      <c r="J2">
        <v>82</v>
      </c>
      <c r="K2">
        <v>60</v>
      </c>
      <c r="L2">
        <f>AVERAGE(B2:K2)</f>
        <v>47.8</v>
      </c>
    </row>
    <row r="3" spans="1:12" x14ac:dyDescent="0.25">
      <c r="A3">
        <v>2.85714E-2</v>
      </c>
      <c r="B3">
        <v>115</v>
      </c>
      <c r="C3">
        <v>125</v>
      </c>
      <c r="D3">
        <v>115</v>
      </c>
      <c r="E3">
        <v>159</v>
      </c>
      <c r="F3">
        <v>174</v>
      </c>
      <c r="G3">
        <v>169</v>
      </c>
      <c r="H3">
        <v>189</v>
      </c>
      <c r="I3">
        <v>139</v>
      </c>
      <c r="J3">
        <v>179</v>
      </c>
      <c r="K3">
        <v>162</v>
      </c>
      <c r="L3">
        <f t="shared" ref="L3:L66" si="0">AVERAGE(B3:K3)</f>
        <v>152.6</v>
      </c>
    </row>
    <row r="4" spans="1:12" x14ac:dyDescent="0.25">
      <c r="A4">
        <v>4.2857100000000002E-2</v>
      </c>
      <c r="B4">
        <v>224</v>
      </c>
      <c r="C4">
        <v>257</v>
      </c>
      <c r="D4">
        <v>243</v>
      </c>
      <c r="E4">
        <v>279</v>
      </c>
      <c r="F4">
        <v>281</v>
      </c>
      <c r="G4">
        <v>274</v>
      </c>
      <c r="H4">
        <v>304</v>
      </c>
      <c r="I4">
        <v>269</v>
      </c>
      <c r="J4">
        <v>321</v>
      </c>
      <c r="K4">
        <v>273</v>
      </c>
      <c r="L4">
        <f t="shared" si="0"/>
        <v>272.5</v>
      </c>
    </row>
    <row r="5" spans="1:12" x14ac:dyDescent="0.25">
      <c r="A5">
        <v>5.7142800000000001E-2</v>
      </c>
      <c r="B5">
        <v>341</v>
      </c>
      <c r="C5">
        <v>378</v>
      </c>
      <c r="D5">
        <v>362</v>
      </c>
      <c r="E5">
        <v>416</v>
      </c>
      <c r="F5">
        <v>434</v>
      </c>
      <c r="G5">
        <v>398</v>
      </c>
      <c r="H5">
        <v>413</v>
      </c>
      <c r="I5">
        <v>372</v>
      </c>
      <c r="J5">
        <v>455</v>
      </c>
      <c r="K5">
        <v>446</v>
      </c>
      <c r="L5">
        <f t="shared" si="0"/>
        <v>401.5</v>
      </c>
    </row>
    <row r="6" spans="1:12" x14ac:dyDescent="0.25">
      <c r="A6">
        <v>7.1428500000000006E-2</v>
      </c>
      <c r="B6">
        <v>476</v>
      </c>
      <c r="C6">
        <v>504</v>
      </c>
      <c r="D6">
        <v>492</v>
      </c>
      <c r="E6">
        <v>537</v>
      </c>
      <c r="F6">
        <v>560</v>
      </c>
      <c r="G6">
        <v>503</v>
      </c>
      <c r="H6">
        <v>511</v>
      </c>
      <c r="I6">
        <v>497</v>
      </c>
      <c r="J6">
        <v>574</v>
      </c>
      <c r="K6">
        <v>600</v>
      </c>
      <c r="L6">
        <f t="shared" si="0"/>
        <v>525.4</v>
      </c>
    </row>
    <row r="7" spans="1:12" x14ac:dyDescent="0.25">
      <c r="A7">
        <v>8.5714200000000004E-2</v>
      </c>
      <c r="B7">
        <v>593</v>
      </c>
      <c r="C7">
        <v>642</v>
      </c>
      <c r="D7">
        <v>611</v>
      </c>
      <c r="E7">
        <v>694</v>
      </c>
      <c r="F7">
        <v>687</v>
      </c>
      <c r="G7">
        <v>637</v>
      </c>
      <c r="H7">
        <v>665</v>
      </c>
      <c r="I7">
        <v>638</v>
      </c>
      <c r="J7">
        <v>689</v>
      </c>
      <c r="K7">
        <v>723</v>
      </c>
      <c r="L7">
        <f t="shared" si="0"/>
        <v>657.9</v>
      </c>
    </row>
    <row r="8" spans="1:12" x14ac:dyDescent="0.25">
      <c r="A8">
        <v>9.9999900000000003E-2</v>
      </c>
      <c r="B8">
        <v>722</v>
      </c>
      <c r="C8">
        <v>784</v>
      </c>
      <c r="D8">
        <v>718</v>
      </c>
      <c r="E8">
        <v>810</v>
      </c>
      <c r="F8">
        <v>809</v>
      </c>
      <c r="G8">
        <v>767</v>
      </c>
      <c r="H8">
        <v>760</v>
      </c>
      <c r="I8">
        <v>803</v>
      </c>
      <c r="J8">
        <v>788</v>
      </c>
      <c r="K8">
        <v>830</v>
      </c>
      <c r="L8">
        <f t="shared" si="0"/>
        <v>779.1</v>
      </c>
    </row>
    <row r="9" spans="1:12" x14ac:dyDescent="0.25">
      <c r="A9">
        <v>0.1142856</v>
      </c>
      <c r="B9">
        <v>842</v>
      </c>
      <c r="C9">
        <v>896</v>
      </c>
      <c r="D9">
        <v>824</v>
      </c>
      <c r="E9">
        <v>906</v>
      </c>
      <c r="F9">
        <v>931</v>
      </c>
      <c r="G9">
        <v>898</v>
      </c>
      <c r="H9">
        <v>895</v>
      </c>
      <c r="I9">
        <v>942</v>
      </c>
      <c r="J9">
        <v>867</v>
      </c>
      <c r="K9">
        <v>943</v>
      </c>
      <c r="L9">
        <f t="shared" si="0"/>
        <v>894.4</v>
      </c>
    </row>
    <row r="10" spans="1:12" x14ac:dyDescent="0.25">
      <c r="A10">
        <v>0.1285713</v>
      </c>
      <c r="B10">
        <v>965</v>
      </c>
      <c r="C10">
        <v>1036</v>
      </c>
      <c r="D10">
        <v>931</v>
      </c>
      <c r="E10">
        <v>1012</v>
      </c>
      <c r="F10">
        <v>1044</v>
      </c>
      <c r="G10">
        <v>993</v>
      </c>
      <c r="H10">
        <v>1004</v>
      </c>
      <c r="I10">
        <v>1050</v>
      </c>
      <c r="J10">
        <v>975</v>
      </c>
      <c r="K10">
        <v>1044</v>
      </c>
      <c r="L10">
        <f t="shared" si="0"/>
        <v>1005.4</v>
      </c>
    </row>
    <row r="11" spans="1:12" x14ac:dyDescent="0.25">
      <c r="A11">
        <v>0.14285700000000001</v>
      </c>
      <c r="B11">
        <v>1098</v>
      </c>
      <c r="C11">
        <v>1164</v>
      </c>
      <c r="D11">
        <v>1075</v>
      </c>
      <c r="E11">
        <v>1183</v>
      </c>
      <c r="F11">
        <v>1200</v>
      </c>
      <c r="G11">
        <v>1131</v>
      </c>
      <c r="H11">
        <v>1152</v>
      </c>
      <c r="I11">
        <v>1182</v>
      </c>
      <c r="J11">
        <v>1100</v>
      </c>
      <c r="K11">
        <v>1168</v>
      </c>
      <c r="L11">
        <f t="shared" si="0"/>
        <v>1145.3</v>
      </c>
    </row>
    <row r="12" spans="1:12" x14ac:dyDescent="0.25">
      <c r="A12">
        <v>0.1571427</v>
      </c>
      <c r="B12">
        <v>1168</v>
      </c>
      <c r="C12">
        <v>1265</v>
      </c>
      <c r="D12">
        <v>1198</v>
      </c>
      <c r="E12">
        <v>1308</v>
      </c>
      <c r="F12">
        <v>1310</v>
      </c>
      <c r="G12">
        <v>1243</v>
      </c>
      <c r="H12">
        <v>1290</v>
      </c>
      <c r="I12">
        <v>1298</v>
      </c>
      <c r="J12">
        <v>1208</v>
      </c>
      <c r="K12">
        <v>1268</v>
      </c>
      <c r="L12">
        <f t="shared" si="0"/>
        <v>1255.5999999999999</v>
      </c>
    </row>
    <row r="13" spans="1:12" x14ac:dyDescent="0.25">
      <c r="A13">
        <v>0.17142840000000001</v>
      </c>
      <c r="B13">
        <v>1274</v>
      </c>
      <c r="C13">
        <v>1378</v>
      </c>
      <c r="D13">
        <v>1296</v>
      </c>
      <c r="E13">
        <v>1462</v>
      </c>
      <c r="F13">
        <v>1401</v>
      </c>
      <c r="G13">
        <v>1394</v>
      </c>
      <c r="H13">
        <v>1417</v>
      </c>
      <c r="I13">
        <v>1435</v>
      </c>
      <c r="J13">
        <v>1333</v>
      </c>
      <c r="K13">
        <v>1403</v>
      </c>
      <c r="L13">
        <f t="shared" si="0"/>
        <v>1379.3</v>
      </c>
    </row>
    <row r="14" spans="1:12" x14ac:dyDescent="0.25">
      <c r="A14">
        <v>0.18571409999999999</v>
      </c>
      <c r="B14">
        <v>1383</v>
      </c>
      <c r="C14">
        <v>1501</v>
      </c>
      <c r="D14">
        <v>1410</v>
      </c>
      <c r="E14">
        <v>1570</v>
      </c>
      <c r="F14">
        <v>1535</v>
      </c>
      <c r="G14">
        <v>1493</v>
      </c>
      <c r="H14">
        <v>1513</v>
      </c>
      <c r="I14">
        <v>1528</v>
      </c>
      <c r="J14">
        <v>1469</v>
      </c>
      <c r="K14">
        <v>1540</v>
      </c>
      <c r="L14">
        <f t="shared" si="0"/>
        <v>1494.2</v>
      </c>
    </row>
    <row r="15" spans="1:12" x14ac:dyDescent="0.25">
      <c r="A15">
        <v>0.19999980000000001</v>
      </c>
      <c r="B15">
        <v>1481</v>
      </c>
      <c r="C15">
        <v>1626</v>
      </c>
      <c r="D15">
        <v>1523</v>
      </c>
      <c r="E15">
        <v>1696</v>
      </c>
      <c r="F15">
        <v>1648</v>
      </c>
      <c r="G15">
        <v>1608</v>
      </c>
      <c r="H15">
        <v>1625</v>
      </c>
      <c r="I15">
        <v>1648</v>
      </c>
      <c r="J15">
        <v>1595</v>
      </c>
      <c r="K15">
        <v>1681</v>
      </c>
      <c r="L15">
        <f t="shared" si="0"/>
        <v>1613.1</v>
      </c>
    </row>
    <row r="16" spans="1:12" x14ac:dyDescent="0.25">
      <c r="A16">
        <v>0.21428549999999999</v>
      </c>
      <c r="B16">
        <v>1608</v>
      </c>
      <c r="C16">
        <v>1727</v>
      </c>
      <c r="D16">
        <v>1635</v>
      </c>
      <c r="E16">
        <v>1812</v>
      </c>
      <c r="F16">
        <v>1761</v>
      </c>
      <c r="G16">
        <v>1754</v>
      </c>
      <c r="H16">
        <v>1731</v>
      </c>
      <c r="I16">
        <v>1720</v>
      </c>
      <c r="J16">
        <v>1728</v>
      </c>
      <c r="K16">
        <v>1814</v>
      </c>
      <c r="L16">
        <f t="shared" si="0"/>
        <v>1729</v>
      </c>
    </row>
    <row r="17" spans="1:12" x14ac:dyDescent="0.25">
      <c r="A17">
        <v>0.2285712</v>
      </c>
      <c r="B17">
        <v>1750</v>
      </c>
      <c r="C17">
        <v>1840</v>
      </c>
      <c r="D17">
        <v>1768</v>
      </c>
      <c r="E17">
        <v>1971</v>
      </c>
      <c r="F17">
        <v>1842</v>
      </c>
      <c r="G17">
        <v>1913</v>
      </c>
      <c r="H17">
        <v>1836</v>
      </c>
      <c r="I17">
        <v>1879</v>
      </c>
      <c r="J17">
        <v>1889</v>
      </c>
      <c r="K17">
        <v>1965</v>
      </c>
      <c r="L17">
        <f t="shared" si="0"/>
        <v>1865.3</v>
      </c>
    </row>
    <row r="18" spans="1:12" x14ac:dyDescent="0.25">
      <c r="A18">
        <v>0.24285689999999999</v>
      </c>
      <c r="B18">
        <v>1896</v>
      </c>
      <c r="C18">
        <v>1945</v>
      </c>
      <c r="D18">
        <v>1876</v>
      </c>
      <c r="E18">
        <v>2091</v>
      </c>
      <c r="F18">
        <v>1946</v>
      </c>
      <c r="G18">
        <v>2020</v>
      </c>
      <c r="H18">
        <v>1968</v>
      </c>
      <c r="I18">
        <v>2048</v>
      </c>
      <c r="J18">
        <v>2003</v>
      </c>
      <c r="K18">
        <v>2089</v>
      </c>
      <c r="L18">
        <f t="shared" si="0"/>
        <v>1988.2</v>
      </c>
    </row>
    <row r="19" spans="1:12" x14ac:dyDescent="0.25">
      <c r="A19">
        <v>0.2571426</v>
      </c>
      <c r="B19">
        <v>2002</v>
      </c>
      <c r="C19">
        <v>2071</v>
      </c>
      <c r="D19">
        <v>2012</v>
      </c>
      <c r="E19">
        <v>2203</v>
      </c>
      <c r="F19">
        <v>2070</v>
      </c>
      <c r="G19">
        <v>2160</v>
      </c>
      <c r="H19">
        <v>2065</v>
      </c>
      <c r="I19">
        <v>2191</v>
      </c>
      <c r="J19">
        <v>2191</v>
      </c>
      <c r="K19">
        <v>2252</v>
      </c>
      <c r="L19">
        <f t="shared" si="0"/>
        <v>2121.6999999999998</v>
      </c>
    </row>
    <row r="20" spans="1:12" x14ac:dyDescent="0.25">
      <c r="A20">
        <v>0.27142830000000001</v>
      </c>
      <c r="B20">
        <v>2127</v>
      </c>
      <c r="C20">
        <v>2177</v>
      </c>
      <c r="D20">
        <v>2137</v>
      </c>
      <c r="E20">
        <v>2361</v>
      </c>
      <c r="F20">
        <v>2194</v>
      </c>
      <c r="G20">
        <v>2295</v>
      </c>
      <c r="H20">
        <v>2191</v>
      </c>
      <c r="I20">
        <v>2361</v>
      </c>
      <c r="J20">
        <v>2303</v>
      </c>
      <c r="K20">
        <v>2379</v>
      </c>
      <c r="L20">
        <f t="shared" si="0"/>
        <v>2252.5</v>
      </c>
    </row>
    <row r="21" spans="1:12" x14ac:dyDescent="0.25">
      <c r="A21">
        <v>0.28571400000000002</v>
      </c>
      <c r="B21">
        <v>2191</v>
      </c>
      <c r="C21">
        <v>2297</v>
      </c>
      <c r="D21">
        <v>2268</v>
      </c>
      <c r="E21">
        <v>2503</v>
      </c>
      <c r="F21">
        <v>2352</v>
      </c>
      <c r="G21">
        <v>2401</v>
      </c>
      <c r="H21">
        <v>2316</v>
      </c>
      <c r="I21">
        <v>2486</v>
      </c>
      <c r="J21">
        <v>2439</v>
      </c>
      <c r="K21">
        <v>2493</v>
      </c>
      <c r="L21">
        <f t="shared" si="0"/>
        <v>2374.6</v>
      </c>
    </row>
    <row r="22" spans="1:12" x14ac:dyDescent="0.25">
      <c r="A22">
        <v>0.29999969999999998</v>
      </c>
      <c r="B22">
        <v>2298</v>
      </c>
      <c r="C22">
        <v>2432</v>
      </c>
      <c r="D22">
        <v>2414</v>
      </c>
      <c r="E22">
        <v>2636</v>
      </c>
      <c r="F22">
        <v>2455</v>
      </c>
      <c r="G22">
        <v>2539</v>
      </c>
      <c r="H22">
        <v>2466</v>
      </c>
      <c r="I22">
        <v>2648</v>
      </c>
      <c r="J22">
        <v>2608</v>
      </c>
      <c r="K22">
        <v>2632</v>
      </c>
      <c r="L22">
        <f t="shared" si="0"/>
        <v>2512.8000000000002</v>
      </c>
    </row>
    <row r="23" spans="1:12" x14ac:dyDescent="0.25">
      <c r="A23">
        <v>0.31428539999999999</v>
      </c>
      <c r="B23">
        <v>2390</v>
      </c>
      <c r="C23">
        <v>2557</v>
      </c>
      <c r="D23">
        <v>2550</v>
      </c>
      <c r="E23">
        <v>2763</v>
      </c>
      <c r="F23">
        <v>2599</v>
      </c>
      <c r="G23">
        <v>2669</v>
      </c>
      <c r="H23">
        <v>2608</v>
      </c>
      <c r="I23">
        <v>2806</v>
      </c>
      <c r="J23">
        <v>2755</v>
      </c>
      <c r="K23">
        <v>2778</v>
      </c>
      <c r="L23">
        <f t="shared" si="0"/>
        <v>2647.5</v>
      </c>
    </row>
    <row r="24" spans="1:12" x14ac:dyDescent="0.25">
      <c r="A24">
        <v>0.3285711</v>
      </c>
      <c r="B24">
        <v>2488</v>
      </c>
      <c r="C24">
        <v>2701</v>
      </c>
      <c r="D24">
        <v>2673</v>
      </c>
      <c r="E24">
        <v>2893</v>
      </c>
      <c r="F24">
        <v>2723</v>
      </c>
      <c r="G24">
        <v>2788</v>
      </c>
      <c r="H24">
        <v>2763</v>
      </c>
      <c r="I24">
        <v>2960</v>
      </c>
      <c r="J24">
        <v>2916</v>
      </c>
      <c r="K24">
        <v>2855</v>
      </c>
      <c r="L24">
        <f t="shared" si="0"/>
        <v>2776</v>
      </c>
    </row>
    <row r="25" spans="1:12" x14ac:dyDescent="0.25">
      <c r="A25">
        <v>0.34285680000000002</v>
      </c>
      <c r="B25">
        <v>2586</v>
      </c>
      <c r="C25">
        <v>2852</v>
      </c>
      <c r="D25">
        <v>2796</v>
      </c>
      <c r="E25">
        <v>3050</v>
      </c>
      <c r="F25">
        <v>2843</v>
      </c>
      <c r="G25">
        <v>2952</v>
      </c>
      <c r="H25">
        <v>2919</v>
      </c>
      <c r="I25">
        <v>3036</v>
      </c>
      <c r="J25">
        <v>3044</v>
      </c>
      <c r="K25">
        <v>2991</v>
      </c>
      <c r="L25">
        <f t="shared" si="0"/>
        <v>2906.9</v>
      </c>
    </row>
    <row r="26" spans="1:12" x14ac:dyDescent="0.25">
      <c r="A26">
        <v>0.35714249999999997</v>
      </c>
      <c r="B26">
        <v>2718</v>
      </c>
      <c r="C26">
        <v>2985</v>
      </c>
      <c r="D26">
        <v>2936</v>
      </c>
      <c r="E26">
        <v>3199</v>
      </c>
      <c r="F26">
        <v>2962</v>
      </c>
      <c r="G26">
        <v>3104</v>
      </c>
      <c r="H26">
        <v>3072</v>
      </c>
      <c r="I26">
        <v>3144</v>
      </c>
      <c r="J26">
        <v>3173</v>
      </c>
      <c r="K26">
        <v>3144</v>
      </c>
      <c r="L26">
        <f t="shared" si="0"/>
        <v>3043.7</v>
      </c>
    </row>
    <row r="27" spans="1:12" x14ac:dyDescent="0.25">
      <c r="A27">
        <v>0.37142819999999999</v>
      </c>
      <c r="B27">
        <v>2831</v>
      </c>
      <c r="C27">
        <v>3167</v>
      </c>
      <c r="D27">
        <v>3061</v>
      </c>
      <c r="E27">
        <v>3339</v>
      </c>
      <c r="F27">
        <v>3130</v>
      </c>
      <c r="G27">
        <v>3213</v>
      </c>
      <c r="H27">
        <v>3182</v>
      </c>
      <c r="I27">
        <v>3278</v>
      </c>
      <c r="J27">
        <v>3274</v>
      </c>
      <c r="K27">
        <v>3260</v>
      </c>
      <c r="L27">
        <f t="shared" si="0"/>
        <v>3173.5</v>
      </c>
    </row>
    <row r="28" spans="1:12" x14ac:dyDescent="0.25">
      <c r="A28">
        <v>0.3857139</v>
      </c>
      <c r="B28">
        <v>2966</v>
      </c>
      <c r="C28">
        <v>3304</v>
      </c>
      <c r="D28">
        <v>3149</v>
      </c>
      <c r="E28">
        <v>3478</v>
      </c>
      <c r="F28">
        <v>3266</v>
      </c>
      <c r="G28">
        <v>3332</v>
      </c>
      <c r="H28">
        <v>3335</v>
      </c>
      <c r="I28">
        <v>3429</v>
      </c>
      <c r="J28">
        <v>3385</v>
      </c>
      <c r="K28">
        <v>3375</v>
      </c>
      <c r="L28">
        <f t="shared" si="0"/>
        <v>3301.9</v>
      </c>
    </row>
    <row r="29" spans="1:12" x14ac:dyDescent="0.25">
      <c r="A29">
        <v>0.39999960000000001</v>
      </c>
      <c r="B29">
        <v>3087</v>
      </c>
      <c r="C29">
        <v>3400</v>
      </c>
      <c r="D29">
        <v>3298</v>
      </c>
      <c r="E29">
        <v>3601</v>
      </c>
      <c r="F29">
        <v>3387</v>
      </c>
      <c r="G29">
        <v>3495</v>
      </c>
      <c r="H29">
        <v>3496</v>
      </c>
      <c r="I29">
        <v>3536</v>
      </c>
      <c r="J29">
        <v>3481</v>
      </c>
      <c r="K29">
        <v>3476</v>
      </c>
      <c r="L29">
        <f t="shared" si="0"/>
        <v>3425.7</v>
      </c>
    </row>
    <row r="30" spans="1:12" x14ac:dyDescent="0.25">
      <c r="A30">
        <v>0.41428530000000002</v>
      </c>
      <c r="B30">
        <v>3174</v>
      </c>
      <c r="C30">
        <v>3573</v>
      </c>
      <c r="D30">
        <v>3445</v>
      </c>
      <c r="E30">
        <v>3756</v>
      </c>
      <c r="F30">
        <v>3494</v>
      </c>
      <c r="G30">
        <v>3627</v>
      </c>
      <c r="H30">
        <v>3650</v>
      </c>
      <c r="I30">
        <v>3639</v>
      </c>
      <c r="J30">
        <v>3609</v>
      </c>
      <c r="K30">
        <v>3621</v>
      </c>
      <c r="L30">
        <f t="shared" si="0"/>
        <v>3558.8</v>
      </c>
    </row>
    <row r="31" spans="1:12" x14ac:dyDescent="0.25">
      <c r="A31">
        <v>0.42857099999999998</v>
      </c>
      <c r="B31">
        <v>3294</v>
      </c>
      <c r="C31">
        <v>3727</v>
      </c>
      <c r="D31">
        <v>3570</v>
      </c>
      <c r="E31">
        <v>3864</v>
      </c>
      <c r="F31">
        <v>3588</v>
      </c>
      <c r="G31">
        <v>3757</v>
      </c>
      <c r="H31">
        <v>3766</v>
      </c>
      <c r="I31">
        <v>3776</v>
      </c>
      <c r="J31">
        <v>3718</v>
      </c>
      <c r="K31">
        <v>3758</v>
      </c>
      <c r="L31">
        <f t="shared" si="0"/>
        <v>3681.8</v>
      </c>
    </row>
    <row r="32" spans="1:12" x14ac:dyDescent="0.25">
      <c r="A32">
        <v>0.44285669999999999</v>
      </c>
      <c r="B32">
        <v>3428</v>
      </c>
      <c r="C32">
        <v>3851</v>
      </c>
      <c r="D32">
        <v>3724</v>
      </c>
      <c r="E32">
        <v>3953</v>
      </c>
      <c r="F32">
        <v>3705</v>
      </c>
      <c r="G32">
        <v>3917</v>
      </c>
      <c r="H32">
        <v>3915</v>
      </c>
      <c r="I32">
        <v>3957</v>
      </c>
      <c r="J32">
        <v>3837</v>
      </c>
      <c r="K32">
        <v>3879</v>
      </c>
      <c r="L32">
        <f t="shared" si="0"/>
        <v>3816.6</v>
      </c>
    </row>
    <row r="33" spans="1:12" x14ac:dyDescent="0.25">
      <c r="A33">
        <v>0.4571424</v>
      </c>
      <c r="B33">
        <v>3520</v>
      </c>
      <c r="C33">
        <v>4000</v>
      </c>
      <c r="D33">
        <v>3842</v>
      </c>
      <c r="E33">
        <v>4109</v>
      </c>
      <c r="F33">
        <v>3799</v>
      </c>
      <c r="G33">
        <v>4069</v>
      </c>
      <c r="H33">
        <v>4028</v>
      </c>
      <c r="I33">
        <v>4072</v>
      </c>
      <c r="J33">
        <v>3984</v>
      </c>
      <c r="K33">
        <v>4049</v>
      </c>
      <c r="L33">
        <f t="shared" si="0"/>
        <v>3947.2</v>
      </c>
    </row>
    <row r="34" spans="1:12" x14ac:dyDescent="0.25">
      <c r="A34">
        <v>0.47142810000000002</v>
      </c>
      <c r="B34">
        <v>3675</v>
      </c>
      <c r="C34">
        <v>4103</v>
      </c>
      <c r="D34">
        <v>3975</v>
      </c>
      <c r="E34">
        <v>4247</v>
      </c>
      <c r="F34">
        <v>3898</v>
      </c>
      <c r="G34">
        <v>4204</v>
      </c>
      <c r="H34">
        <v>4107</v>
      </c>
      <c r="I34">
        <v>4204</v>
      </c>
      <c r="J34">
        <v>4087</v>
      </c>
      <c r="K34">
        <v>4151</v>
      </c>
      <c r="L34">
        <f t="shared" si="0"/>
        <v>4065.1</v>
      </c>
    </row>
    <row r="35" spans="1:12" x14ac:dyDescent="0.25">
      <c r="A35">
        <v>0.48571379999999997</v>
      </c>
      <c r="B35">
        <v>3838</v>
      </c>
      <c r="C35">
        <v>4219</v>
      </c>
      <c r="D35">
        <v>4121</v>
      </c>
      <c r="E35">
        <v>4397</v>
      </c>
      <c r="F35">
        <v>4010</v>
      </c>
      <c r="G35">
        <v>4373</v>
      </c>
      <c r="H35">
        <v>4238</v>
      </c>
      <c r="I35">
        <v>4360</v>
      </c>
      <c r="J35">
        <v>4216</v>
      </c>
      <c r="K35">
        <v>4331</v>
      </c>
      <c r="L35">
        <f t="shared" si="0"/>
        <v>4210.3</v>
      </c>
    </row>
    <row r="36" spans="1:12" x14ac:dyDescent="0.25">
      <c r="A36">
        <v>0.49999949999999999</v>
      </c>
      <c r="B36">
        <v>3964</v>
      </c>
      <c r="C36">
        <v>4341</v>
      </c>
      <c r="D36">
        <v>4241</v>
      </c>
      <c r="E36">
        <v>4511</v>
      </c>
      <c r="F36">
        <v>4089</v>
      </c>
      <c r="G36">
        <v>4510</v>
      </c>
      <c r="H36">
        <v>4375</v>
      </c>
      <c r="I36">
        <v>4485</v>
      </c>
      <c r="J36">
        <v>4384</v>
      </c>
      <c r="K36">
        <v>4461</v>
      </c>
      <c r="L36">
        <f t="shared" si="0"/>
        <v>4336.1000000000004</v>
      </c>
    </row>
    <row r="37" spans="1:12" x14ac:dyDescent="0.25">
      <c r="A37">
        <v>0.5142852</v>
      </c>
      <c r="B37">
        <v>4095</v>
      </c>
      <c r="C37">
        <v>4419</v>
      </c>
      <c r="D37">
        <v>4371</v>
      </c>
      <c r="E37">
        <v>4650</v>
      </c>
      <c r="F37">
        <v>4194</v>
      </c>
      <c r="G37">
        <v>4647</v>
      </c>
      <c r="H37">
        <v>4510</v>
      </c>
      <c r="I37">
        <v>4609</v>
      </c>
      <c r="J37">
        <v>4544</v>
      </c>
      <c r="K37">
        <v>4599</v>
      </c>
      <c r="L37">
        <f t="shared" si="0"/>
        <v>4463.8</v>
      </c>
    </row>
    <row r="38" spans="1:12" x14ac:dyDescent="0.25">
      <c r="A38">
        <v>0.52857089999999995</v>
      </c>
      <c r="B38">
        <v>4218</v>
      </c>
      <c r="C38">
        <v>4581</v>
      </c>
      <c r="D38">
        <v>4503</v>
      </c>
      <c r="E38">
        <v>4787</v>
      </c>
      <c r="F38">
        <v>4312</v>
      </c>
      <c r="G38">
        <v>4783</v>
      </c>
      <c r="H38">
        <v>4628</v>
      </c>
      <c r="I38">
        <v>4779</v>
      </c>
      <c r="J38">
        <v>4670</v>
      </c>
      <c r="K38">
        <v>4735</v>
      </c>
      <c r="L38">
        <f t="shared" si="0"/>
        <v>4599.6000000000004</v>
      </c>
    </row>
    <row r="39" spans="1:12" x14ac:dyDescent="0.25">
      <c r="A39">
        <v>0.54285660000000002</v>
      </c>
      <c r="B39">
        <v>4351</v>
      </c>
      <c r="C39">
        <v>4674</v>
      </c>
      <c r="D39">
        <v>4666</v>
      </c>
      <c r="E39">
        <v>4889</v>
      </c>
      <c r="F39">
        <v>4395</v>
      </c>
      <c r="G39">
        <v>4956</v>
      </c>
      <c r="H39">
        <v>4736</v>
      </c>
      <c r="I39">
        <v>4912</v>
      </c>
      <c r="J39">
        <v>4802</v>
      </c>
      <c r="K39">
        <v>4883</v>
      </c>
      <c r="L39">
        <f t="shared" si="0"/>
        <v>4726.3999999999996</v>
      </c>
    </row>
    <row r="40" spans="1:12" x14ac:dyDescent="0.25">
      <c r="A40">
        <v>0.55714229999999998</v>
      </c>
      <c r="B40">
        <v>4506</v>
      </c>
      <c r="C40">
        <v>4821</v>
      </c>
      <c r="D40">
        <v>4781</v>
      </c>
      <c r="E40">
        <v>5036</v>
      </c>
      <c r="F40">
        <v>4529</v>
      </c>
      <c r="G40">
        <v>5101</v>
      </c>
      <c r="H40">
        <v>4889</v>
      </c>
      <c r="I40">
        <v>5085</v>
      </c>
      <c r="J40">
        <v>4941</v>
      </c>
      <c r="K40">
        <v>5035</v>
      </c>
      <c r="L40">
        <f t="shared" si="0"/>
        <v>4872.3999999999996</v>
      </c>
    </row>
    <row r="41" spans="1:12" x14ac:dyDescent="0.25">
      <c r="A41">
        <v>0.57142800000000005</v>
      </c>
      <c r="B41">
        <v>4648</v>
      </c>
      <c r="C41">
        <v>4913</v>
      </c>
      <c r="D41">
        <v>4914</v>
      </c>
      <c r="E41">
        <v>5145</v>
      </c>
      <c r="F41">
        <v>4656</v>
      </c>
      <c r="G41">
        <v>5256</v>
      </c>
      <c r="H41">
        <v>5024</v>
      </c>
      <c r="I41">
        <v>5231</v>
      </c>
      <c r="J41">
        <v>5091</v>
      </c>
      <c r="K41">
        <v>5179</v>
      </c>
      <c r="L41">
        <f t="shared" si="0"/>
        <v>5005.7</v>
      </c>
    </row>
    <row r="42" spans="1:12" x14ac:dyDescent="0.25">
      <c r="A42">
        <v>0.5857137</v>
      </c>
      <c r="B42">
        <v>4779</v>
      </c>
      <c r="C42">
        <v>5020</v>
      </c>
      <c r="D42">
        <v>5077</v>
      </c>
      <c r="E42">
        <v>5261</v>
      </c>
      <c r="F42">
        <v>4778</v>
      </c>
      <c r="G42">
        <v>5407</v>
      </c>
      <c r="H42">
        <v>5143</v>
      </c>
      <c r="I42">
        <v>5363</v>
      </c>
      <c r="J42">
        <v>5231</v>
      </c>
      <c r="K42">
        <v>5342</v>
      </c>
      <c r="L42">
        <f t="shared" si="0"/>
        <v>5140.1000000000004</v>
      </c>
    </row>
    <row r="43" spans="1:12" x14ac:dyDescent="0.25">
      <c r="A43">
        <v>0.59999939999999996</v>
      </c>
      <c r="B43">
        <v>4927</v>
      </c>
      <c r="C43">
        <v>5128</v>
      </c>
      <c r="D43">
        <v>5219</v>
      </c>
      <c r="E43">
        <v>5411</v>
      </c>
      <c r="F43">
        <v>4921</v>
      </c>
      <c r="G43">
        <v>5567</v>
      </c>
      <c r="H43">
        <v>5255</v>
      </c>
      <c r="I43">
        <v>5513</v>
      </c>
      <c r="J43">
        <v>5367</v>
      </c>
      <c r="K43">
        <v>5512</v>
      </c>
      <c r="L43">
        <f t="shared" si="0"/>
        <v>5282</v>
      </c>
    </row>
    <row r="44" spans="1:12" x14ac:dyDescent="0.25">
      <c r="A44">
        <v>0.61428510000000003</v>
      </c>
      <c r="B44">
        <v>5147</v>
      </c>
      <c r="C44">
        <v>5172</v>
      </c>
      <c r="D44">
        <v>5337</v>
      </c>
      <c r="E44">
        <v>5512</v>
      </c>
      <c r="F44">
        <v>5092</v>
      </c>
      <c r="G44">
        <v>5729</v>
      </c>
      <c r="H44">
        <v>5392</v>
      </c>
      <c r="I44">
        <v>5689</v>
      </c>
      <c r="J44">
        <v>5508</v>
      </c>
      <c r="K44">
        <v>5611</v>
      </c>
      <c r="L44">
        <f t="shared" si="0"/>
        <v>5418.9</v>
      </c>
    </row>
    <row r="45" spans="1:12" x14ac:dyDescent="0.25">
      <c r="A45">
        <v>0.62857079999999999</v>
      </c>
      <c r="B45">
        <v>5359</v>
      </c>
      <c r="C45">
        <v>5281</v>
      </c>
      <c r="D45">
        <v>5438</v>
      </c>
      <c r="E45">
        <v>5669</v>
      </c>
      <c r="F45">
        <v>5218</v>
      </c>
      <c r="G45">
        <v>5872</v>
      </c>
      <c r="H45">
        <v>5530</v>
      </c>
      <c r="I45">
        <v>5862</v>
      </c>
      <c r="J45">
        <v>5634</v>
      </c>
      <c r="K45">
        <v>5756</v>
      </c>
      <c r="L45">
        <f t="shared" si="0"/>
        <v>5561.9</v>
      </c>
    </row>
    <row r="46" spans="1:12" x14ac:dyDescent="0.25">
      <c r="A46">
        <v>0.64285650000000005</v>
      </c>
      <c r="B46">
        <v>5567</v>
      </c>
      <c r="C46">
        <v>5396</v>
      </c>
      <c r="D46">
        <v>5576</v>
      </c>
      <c r="E46">
        <v>5787</v>
      </c>
      <c r="F46">
        <v>5358</v>
      </c>
      <c r="G46">
        <v>5947</v>
      </c>
      <c r="H46">
        <v>5683</v>
      </c>
      <c r="I46">
        <v>5989</v>
      </c>
      <c r="J46">
        <v>5767</v>
      </c>
      <c r="K46">
        <v>5918</v>
      </c>
      <c r="L46">
        <f t="shared" si="0"/>
        <v>5698.8</v>
      </c>
    </row>
    <row r="47" spans="1:12" x14ac:dyDescent="0.25">
      <c r="A47">
        <v>0.65714220000000001</v>
      </c>
      <c r="B47">
        <v>5801</v>
      </c>
      <c r="C47">
        <v>5502</v>
      </c>
      <c r="D47">
        <v>5684</v>
      </c>
      <c r="E47">
        <v>5962</v>
      </c>
      <c r="F47">
        <v>5512</v>
      </c>
      <c r="G47">
        <v>6115</v>
      </c>
      <c r="H47">
        <v>5819</v>
      </c>
      <c r="I47">
        <v>6191</v>
      </c>
      <c r="J47">
        <v>5857</v>
      </c>
      <c r="K47">
        <v>6018</v>
      </c>
      <c r="L47">
        <f t="shared" si="0"/>
        <v>5846.1</v>
      </c>
    </row>
    <row r="48" spans="1:12" x14ac:dyDescent="0.25">
      <c r="A48">
        <v>0.67142789999999997</v>
      </c>
      <c r="B48">
        <v>5958</v>
      </c>
      <c r="C48">
        <v>5598</v>
      </c>
      <c r="D48">
        <v>5833</v>
      </c>
      <c r="E48">
        <v>6087</v>
      </c>
      <c r="F48">
        <v>5658</v>
      </c>
      <c r="G48">
        <v>6242</v>
      </c>
      <c r="H48">
        <v>6014</v>
      </c>
      <c r="I48">
        <v>6360</v>
      </c>
      <c r="J48">
        <v>5990</v>
      </c>
      <c r="K48">
        <v>6132</v>
      </c>
      <c r="L48">
        <f t="shared" si="0"/>
        <v>5987.2</v>
      </c>
    </row>
    <row r="49" spans="1:12" x14ac:dyDescent="0.25">
      <c r="A49">
        <v>0.68571360000000003</v>
      </c>
      <c r="B49">
        <v>6149</v>
      </c>
      <c r="C49">
        <v>5743</v>
      </c>
      <c r="D49">
        <v>5955</v>
      </c>
      <c r="E49">
        <v>6243</v>
      </c>
      <c r="F49">
        <v>5802</v>
      </c>
      <c r="G49">
        <v>6389</v>
      </c>
      <c r="H49">
        <v>6149</v>
      </c>
      <c r="I49">
        <v>6474</v>
      </c>
      <c r="J49">
        <v>6166</v>
      </c>
      <c r="K49">
        <v>6272</v>
      </c>
      <c r="L49">
        <f t="shared" si="0"/>
        <v>6134.2</v>
      </c>
    </row>
    <row r="50" spans="1:12" x14ac:dyDescent="0.25">
      <c r="A50">
        <v>0.69999929999999999</v>
      </c>
      <c r="B50">
        <v>6365</v>
      </c>
      <c r="C50">
        <v>5880</v>
      </c>
      <c r="D50">
        <v>6102</v>
      </c>
      <c r="E50">
        <v>6378</v>
      </c>
      <c r="F50">
        <v>5902</v>
      </c>
      <c r="G50">
        <v>6559</v>
      </c>
      <c r="H50">
        <v>6268</v>
      </c>
      <c r="I50">
        <v>6624</v>
      </c>
      <c r="J50">
        <v>6316</v>
      </c>
      <c r="K50">
        <v>6418</v>
      </c>
      <c r="L50">
        <f t="shared" si="0"/>
        <v>6281.2</v>
      </c>
    </row>
    <row r="51" spans="1:12" x14ac:dyDescent="0.25">
      <c r="A51">
        <v>0.71428499999999995</v>
      </c>
      <c r="B51">
        <v>6510</v>
      </c>
      <c r="C51">
        <v>6031</v>
      </c>
      <c r="D51">
        <v>6266</v>
      </c>
      <c r="E51">
        <v>6504</v>
      </c>
      <c r="F51">
        <v>6047</v>
      </c>
      <c r="G51">
        <v>6705</v>
      </c>
      <c r="H51">
        <v>6418</v>
      </c>
      <c r="I51">
        <v>6788</v>
      </c>
      <c r="J51">
        <v>6462</v>
      </c>
      <c r="K51">
        <v>6577</v>
      </c>
      <c r="L51">
        <f t="shared" si="0"/>
        <v>6430.8</v>
      </c>
    </row>
    <row r="52" spans="1:12" x14ac:dyDescent="0.25">
      <c r="A52">
        <v>0.72857070000000002</v>
      </c>
      <c r="B52">
        <v>6739</v>
      </c>
      <c r="C52">
        <v>6174</v>
      </c>
      <c r="D52">
        <v>6431</v>
      </c>
      <c r="E52">
        <v>6648</v>
      </c>
      <c r="F52">
        <v>6199</v>
      </c>
      <c r="G52">
        <v>6829</v>
      </c>
      <c r="H52">
        <v>6541</v>
      </c>
      <c r="I52">
        <v>6951</v>
      </c>
      <c r="J52">
        <v>6578</v>
      </c>
      <c r="K52">
        <v>6744</v>
      </c>
      <c r="L52">
        <f t="shared" si="0"/>
        <v>6583.4</v>
      </c>
    </row>
    <row r="53" spans="1:12" x14ac:dyDescent="0.25">
      <c r="A53">
        <v>0.74285639999999997</v>
      </c>
      <c r="B53">
        <v>6901</v>
      </c>
      <c r="C53">
        <v>6285</v>
      </c>
      <c r="D53">
        <v>6620</v>
      </c>
      <c r="E53">
        <v>6759</v>
      </c>
      <c r="F53">
        <v>6302</v>
      </c>
      <c r="G53">
        <v>6942</v>
      </c>
      <c r="H53">
        <v>6729</v>
      </c>
      <c r="I53">
        <v>7100</v>
      </c>
      <c r="J53">
        <v>6698</v>
      </c>
      <c r="K53">
        <v>6897</v>
      </c>
      <c r="L53">
        <f t="shared" si="0"/>
        <v>6723.3</v>
      </c>
    </row>
    <row r="54" spans="1:12" x14ac:dyDescent="0.25">
      <c r="A54">
        <v>0.75714210000000004</v>
      </c>
      <c r="B54">
        <v>7082</v>
      </c>
      <c r="C54">
        <v>6422</v>
      </c>
      <c r="D54">
        <v>6758</v>
      </c>
      <c r="E54">
        <v>6876</v>
      </c>
      <c r="F54">
        <v>6419</v>
      </c>
      <c r="G54">
        <v>7054</v>
      </c>
      <c r="H54">
        <v>6862</v>
      </c>
      <c r="I54">
        <v>7312</v>
      </c>
      <c r="J54">
        <v>6845</v>
      </c>
      <c r="K54">
        <v>7015</v>
      </c>
      <c r="L54">
        <f t="shared" si="0"/>
        <v>6864.5</v>
      </c>
    </row>
    <row r="55" spans="1:12" x14ac:dyDescent="0.25">
      <c r="A55">
        <v>0.7714278</v>
      </c>
      <c r="B55">
        <v>7233</v>
      </c>
      <c r="C55">
        <v>6560</v>
      </c>
      <c r="D55">
        <v>6820</v>
      </c>
      <c r="E55">
        <v>7001</v>
      </c>
      <c r="F55">
        <v>6579</v>
      </c>
      <c r="G55">
        <v>7222</v>
      </c>
      <c r="H55">
        <v>6983</v>
      </c>
      <c r="I55">
        <v>7465</v>
      </c>
      <c r="J55">
        <v>6934</v>
      </c>
      <c r="K55">
        <v>7128</v>
      </c>
      <c r="L55">
        <f t="shared" si="0"/>
        <v>6992.5</v>
      </c>
    </row>
    <row r="56" spans="1:12" x14ac:dyDescent="0.25">
      <c r="A56">
        <v>0.78571349999999995</v>
      </c>
      <c r="B56">
        <v>7376</v>
      </c>
      <c r="C56">
        <v>6707</v>
      </c>
      <c r="D56">
        <v>6983</v>
      </c>
      <c r="E56">
        <v>7112</v>
      </c>
      <c r="F56">
        <v>6718</v>
      </c>
      <c r="G56">
        <v>7371</v>
      </c>
      <c r="H56">
        <v>7133</v>
      </c>
      <c r="I56">
        <v>7627</v>
      </c>
      <c r="J56">
        <v>7035</v>
      </c>
      <c r="K56">
        <v>7227</v>
      </c>
      <c r="L56">
        <f t="shared" si="0"/>
        <v>7128.9</v>
      </c>
    </row>
    <row r="57" spans="1:12" x14ac:dyDescent="0.25">
      <c r="A57">
        <v>0.79999920000000002</v>
      </c>
      <c r="B57">
        <v>7514</v>
      </c>
      <c r="C57">
        <v>6815</v>
      </c>
      <c r="D57">
        <v>7103</v>
      </c>
      <c r="E57">
        <v>7248</v>
      </c>
      <c r="F57">
        <v>6789</v>
      </c>
      <c r="G57">
        <v>7527</v>
      </c>
      <c r="H57">
        <v>7234</v>
      </c>
      <c r="I57">
        <v>7746</v>
      </c>
      <c r="J57">
        <v>7159</v>
      </c>
      <c r="K57">
        <v>7352</v>
      </c>
      <c r="L57">
        <f t="shared" si="0"/>
        <v>7248.7</v>
      </c>
    </row>
    <row r="58" spans="1:12" x14ac:dyDescent="0.25">
      <c r="A58">
        <v>0.81428489999999998</v>
      </c>
      <c r="B58">
        <v>7625</v>
      </c>
      <c r="C58">
        <v>6943</v>
      </c>
      <c r="D58">
        <v>7230</v>
      </c>
      <c r="E58">
        <v>7333</v>
      </c>
      <c r="F58">
        <v>6902</v>
      </c>
      <c r="G58">
        <v>7689</v>
      </c>
      <c r="H58">
        <v>7342</v>
      </c>
      <c r="I58">
        <v>7854</v>
      </c>
      <c r="J58">
        <v>7246</v>
      </c>
      <c r="K58">
        <v>7466</v>
      </c>
      <c r="L58">
        <f t="shared" si="0"/>
        <v>7363</v>
      </c>
    </row>
    <row r="59" spans="1:12" x14ac:dyDescent="0.25">
      <c r="A59">
        <v>0.82857060000000005</v>
      </c>
      <c r="B59">
        <v>7749</v>
      </c>
      <c r="C59">
        <v>7028</v>
      </c>
      <c r="D59">
        <v>7372</v>
      </c>
      <c r="E59">
        <v>7409</v>
      </c>
      <c r="F59">
        <v>7002</v>
      </c>
      <c r="G59">
        <v>7892</v>
      </c>
      <c r="H59">
        <v>7471</v>
      </c>
      <c r="I59">
        <v>7960</v>
      </c>
      <c r="J59">
        <v>7328</v>
      </c>
      <c r="K59">
        <v>7547</v>
      </c>
      <c r="L59">
        <f t="shared" si="0"/>
        <v>7475.8</v>
      </c>
    </row>
    <row r="60" spans="1:12" x14ac:dyDescent="0.25">
      <c r="A60">
        <v>0.8428563</v>
      </c>
      <c r="B60">
        <v>7883</v>
      </c>
      <c r="C60">
        <v>7122</v>
      </c>
      <c r="D60">
        <v>7492</v>
      </c>
      <c r="E60">
        <v>7482</v>
      </c>
      <c r="F60">
        <v>7093</v>
      </c>
      <c r="G60">
        <v>8016</v>
      </c>
      <c r="H60">
        <v>7597</v>
      </c>
      <c r="I60">
        <v>8091</v>
      </c>
      <c r="J60">
        <v>7448</v>
      </c>
      <c r="K60">
        <v>7623</v>
      </c>
      <c r="L60">
        <f t="shared" si="0"/>
        <v>7584.7</v>
      </c>
    </row>
    <row r="61" spans="1:12" x14ac:dyDescent="0.25">
      <c r="A61">
        <v>0.85714199999999996</v>
      </c>
      <c r="B61">
        <v>7972</v>
      </c>
      <c r="C61">
        <v>7221</v>
      </c>
      <c r="D61">
        <v>7590</v>
      </c>
      <c r="E61">
        <v>7589</v>
      </c>
      <c r="F61">
        <v>7163</v>
      </c>
      <c r="G61">
        <v>8159</v>
      </c>
      <c r="H61">
        <v>7688</v>
      </c>
      <c r="I61">
        <v>8232</v>
      </c>
      <c r="J61">
        <v>7558</v>
      </c>
      <c r="K61">
        <v>7689</v>
      </c>
      <c r="L61">
        <f t="shared" si="0"/>
        <v>7686.1</v>
      </c>
    </row>
    <row r="62" spans="1:12" x14ac:dyDescent="0.25">
      <c r="A62">
        <v>0.87142770000000003</v>
      </c>
      <c r="B62">
        <v>8079</v>
      </c>
      <c r="C62">
        <v>7346</v>
      </c>
      <c r="D62">
        <v>7712</v>
      </c>
      <c r="E62">
        <v>7658</v>
      </c>
      <c r="F62">
        <v>7260</v>
      </c>
      <c r="G62">
        <v>8258</v>
      </c>
      <c r="H62">
        <v>7820</v>
      </c>
      <c r="I62">
        <v>8362</v>
      </c>
      <c r="J62">
        <v>7672</v>
      </c>
      <c r="K62">
        <v>7823</v>
      </c>
      <c r="L62">
        <f t="shared" si="0"/>
        <v>7799</v>
      </c>
    </row>
    <row r="63" spans="1:12" x14ac:dyDescent="0.25">
      <c r="A63">
        <v>0.88571339999999998</v>
      </c>
      <c r="B63">
        <v>8182</v>
      </c>
      <c r="C63">
        <v>7456</v>
      </c>
      <c r="D63">
        <v>7839</v>
      </c>
      <c r="E63">
        <v>7764</v>
      </c>
      <c r="F63">
        <v>7349</v>
      </c>
      <c r="G63">
        <v>8362</v>
      </c>
      <c r="H63">
        <v>7947</v>
      </c>
      <c r="I63">
        <v>8454</v>
      </c>
      <c r="J63">
        <v>7760</v>
      </c>
      <c r="K63">
        <v>7919</v>
      </c>
      <c r="L63">
        <f t="shared" si="0"/>
        <v>7903.2</v>
      </c>
    </row>
    <row r="64" spans="1:12" x14ac:dyDescent="0.25">
      <c r="A64">
        <v>0.89999910000000005</v>
      </c>
      <c r="B64">
        <v>8291</v>
      </c>
      <c r="C64">
        <v>7528</v>
      </c>
      <c r="D64">
        <v>7894</v>
      </c>
      <c r="E64">
        <v>7868</v>
      </c>
      <c r="F64">
        <v>7418</v>
      </c>
      <c r="G64">
        <v>8494</v>
      </c>
      <c r="H64">
        <v>8085</v>
      </c>
      <c r="I64">
        <v>8520</v>
      </c>
      <c r="J64">
        <v>7874</v>
      </c>
      <c r="K64">
        <v>8064</v>
      </c>
      <c r="L64">
        <f t="shared" si="0"/>
        <v>8003.6</v>
      </c>
    </row>
    <row r="65" spans="1:12" x14ac:dyDescent="0.25">
      <c r="A65">
        <v>0.91428480000000001</v>
      </c>
      <c r="B65">
        <v>8372</v>
      </c>
      <c r="C65">
        <v>7639</v>
      </c>
      <c r="D65">
        <v>7937</v>
      </c>
      <c r="E65">
        <v>7991</v>
      </c>
      <c r="F65">
        <v>7474</v>
      </c>
      <c r="G65">
        <v>8616</v>
      </c>
      <c r="H65">
        <v>8179</v>
      </c>
      <c r="I65">
        <v>8626</v>
      </c>
      <c r="J65">
        <v>7936</v>
      </c>
      <c r="K65">
        <v>8158</v>
      </c>
      <c r="L65">
        <f t="shared" si="0"/>
        <v>8092.8</v>
      </c>
    </row>
    <row r="66" spans="1:12" x14ac:dyDescent="0.25">
      <c r="A66">
        <v>0.92857049999999997</v>
      </c>
      <c r="B66">
        <v>8477</v>
      </c>
      <c r="C66">
        <v>7716</v>
      </c>
      <c r="D66">
        <v>8033</v>
      </c>
      <c r="E66">
        <v>8075</v>
      </c>
      <c r="F66">
        <v>7563</v>
      </c>
      <c r="G66">
        <v>8742</v>
      </c>
      <c r="H66">
        <v>8261</v>
      </c>
      <c r="I66">
        <v>8723</v>
      </c>
      <c r="J66">
        <v>8056</v>
      </c>
      <c r="K66">
        <v>8266</v>
      </c>
      <c r="L66">
        <f t="shared" si="0"/>
        <v>8191.2</v>
      </c>
    </row>
    <row r="67" spans="1:12" x14ac:dyDescent="0.25">
      <c r="A67">
        <v>0.94285620000000003</v>
      </c>
      <c r="B67">
        <v>8621</v>
      </c>
      <c r="C67">
        <v>7833</v>
      </c>
      <c r="D67">
        <v>8105</v>
      </c>
      <c r="E67">
        <v>8184</v>
      </c>
      <c r="F67">
        <v>7636</v>
      </c>
      <c r="G67">
        <v>8857</v>
      </c>
      <c r="H67">
        <v>8388</v>
      </c>
      <c r="I67">
        <v>8856</v>
      </c>
      <c r="J67">
        <v>8188</v>
      </c>
      <c r="K67">
        <v>8361</v>
      </c>
      <c r="L67">
        <f t="shared" ref="L67:L117" si="1">AVERAGE(B67:K67)</f>
        <v>8302.9</v>
      </c>
    </row>
    <row r="68" spans="1:12" x14ac:dyDescent="0.25">
      <c r="A68">
        <v>0.95714189999999999</v>
      </c>
      <c r="B68">
        <v>8688</v>
      </c>
      <c r="C68">
        <v>7917</v>
      </c>
      <c r="D68">
        <v>8191</v>
      </c>
      <c r="E68">
        <v>8321</v>
      </c>
      <c r="F68">
        <v>7744</v>
      </c>
      <c r="G68">
        <v>8949</v>
      </c>
      <c r="H68">
        <v>8474</v>
      </c>
      <c r="I68">
        <v>8984</v>
      </c>
      <c r="J68">
        <v>8269</v>
      </c>
      <c r="K68">
        <v>8443</v>
      </c>
      <c r="L68">
        <f t="shared" si="1"/>
        <v>8398</v>
      </c>
    </row>
    <row r="69" spans="1:12" x14ac:dyDescent="0.25">
      <c r="A69">
        <v>0.97142759999999995</v>
      </c>
      <c r="B69">
        <v>8764</v>
      </c>
      <c r="C69">
        <v>8049</v>
      </c>
      <c r="D69">
        <v>8257</v>
      </c>
      <c r="E69">
        <v>8389</v>
      </c>
      <c r="F69">
        <v>7786</v>
      </c>
      <c r="G69">
        <v>9080</v>
      </c>
      <c r="H69">
        <v>8575</v>
      </c>
      <c r="I69">
        <v>9054</v>
      </c>
      <c r="J69">
        <v>8350</v>
      </c>
      <c r="K69">
        <v>8552</v>
      </c>
      <c r="L69">
        <f t="shared" si="1"/>
        <v>8485.6</v>
      </c>
    </row>
    <row r="70" spans="1:12" x14ac:dyDescent="0.25">
      <c r="A70">
        <v>0.98571330000000001</v>
      </c>
      <c r="B70">
        <v>8851</v>
      </c>
      <c r="C70">
        <v>8174</v>
      </c>
      <c r="D70">
        <v>8328</v>
      </c>
      <c r="E70">
        <v>8563</v>
      </c>
      <c r="F70">
        <v>7863</v>
      </c>
      <c r="G70">
        <v>9191</v>
      </c>
      <c r="H70">
        <v>8752</v>
      </c>
      <c r="I70">
        <v>9185</v>
      </c>
      <c r="J70">
        <v>8445</v>
      </c>
      <c r="K70">
        <v>8611</v>
      </c>
      <c r="L70">
        <f t="shared" si="1"/>
        <v>8596.2999999999993</v>
      </c>
    </row>
    <row r="71" spans="1:12" x14ac:dyDescent="0.25">
      <c r="A71">
        <v>0.99999899999999997</v>
      </c>
      <c r="B71">
        <v>8946</v>
      </c>
      <c r="C71">
        <v>8214</v>
      </c>
      <c r="D71">
        <v>8396</v>
      </c>
      <c r="E71">
        <v>8655</v>
      </c>
      <c r="F71">
        <v>7954</v>
      </c>
      <c r="G71">
        <v>9324</v>
      </c>
      <c r="H71">
        <v>8808</v>
      </c>
      <c r="I71">
        <v>9192</v>
      </c>
      <c r="J71">
        <v>8506</v>
      </c>
      <c r="K71">
        <v>8677</v>
      </c>
      <c r="L71">
        <f t="shared" si="1"/>
        <v>8667.2000000000007</v>
      </c>
    </row>
    <row r="72" spans="1:12" x14ac:dyDescent="0.25">
      <c r="A72">
        <v>1.0142846999999999</v>
      </c>
      <c r="B72">
        <v>9012</v>
      </c>
      <c r="C72">
        <v>8326</v>
      </c>
      <c r="D72">
        <v>8453</v>
      </c>
      <c r="E72">
        <v>8757</v>
      </c>
      <c r="F72">
        <v>8060</v>
      </c>
      <c r="G72">
        <v>9413</v>
      </c>
      <c r="H72">
        <v>8957</v>
      </c>
      <c r="I72">
        <v>9316</v>
      </c>
      <c r="J72">
        <v>8572</v>
      </c>
      <c r="K72">
        <v>8758</v>
      </c>
      <c r="L72">
        <f t="shared" si="1"/>
        <v>8762.4</v>
      </c>
    </row>
    <row r="73" spans="1:12" x14ac:dyDescent="0.25">
      <c r="A73">
        <v>1.0285704</v>
      </c>
      <c r="B73">
        <v>9112</v>
      </c>
      <c r="C73">
        <v>8442</v>
      </c>
      <c r="D73">
        <v>8551</v>
      </c>
      <c r="E73">
        <v>8879</v>
      </c>
      <c r="F73">
        <v>8140</v>
      </c>
      <c r="G73">
        <v>9504</v>
      </c>
      <c r="H73">
        <v>9087</v>
      </c>
      <c r="I73">
        <v>9374</v>
      </c>
      <c r="J73">
        <v>8642</v>
      </c>
      <c r="K73">
        <v>8845</v>
      </c>
      <c r="L73">
        <f t="shared" si="1"/>
        <v>8857.6</v>
      </c>
    </row>
    <row r="74" spans="1:12" x14ac:dyDescent="0.25">
      <c r="A74">
        <v>1.0428561000000001</v>
      </c>
      <c r="B74">
        <v>9199</v>
      </c>
      <c r="C74">
        <v>8541</v>
      </c>
      <c r="D74">
        <v>8600</v>
      </c>
      <c r="E74">
        <v>8975</v>
      </c>
      <c r="F74">
        <v>8170</v>
      </c>
      <c r="G74">
        <v>9632</v>
      </c>
      <c r="H74">
        <v>9223</v>
      </c>
      <c r="I74">
        <v>9518</v>
      </c>
      <c r="J74">
        <v>8685</v>
      </c>
      <c r="K74">
        <v>8907</v>
      </c>
      <c r="L74">
        <f t="shared" si="1"/>
        <v>8945</v>
      </c>
    </row>
    <row r="75" spans="1:12" x14ac:dyDescent="0.25">
      <c r="A75">
        <v>1.0571417999999999</v>
      </c>
      <c r="B75">
        <v>9270</v>
      </c>
      <c r="C75">
        <v>8580</v>
      </c>
      <c r="D75">
        <v>8707</v>
      </c>
      <c r="E75">
        <v>9028</v>
      </c>
      <c r="F75">
        <v>8311</v>
      </c>
      <c r="G75">
        <v>9717</v>
      </c>
      <c r="H75">
        <v>9303</v>
      </c>
      <c r="I75">
        <v>9587</v>
      </c>
      <c r="J75">
        <v>8786</v>
      </c>
      <c r="K75">
        <v>9028</v>
      </c>
      <c r="L75">
        <f t="shared" si="1"/>
        <v>9031.7000000000007</v>
      </c>
    </row>
    <row r="76" spans="1:12" x14ac:dyDescent="0.25">
      <c r="A76">
        <v>1.0714275</v>
      </c>
      <c r="B76">
        <v>9284</v>
      </c>
      <c r="C76">
        <v>8699</v>
      </c>
      <c r="D76">
        <v>8790</v>
      </c>
      <c r="E76">
        <v>9132</v>
      </c>
      <c r="F76">
        <v>8372</v>
      </c>
      <c r="G76">
        <v>9793</v>
      </c>
      <c r="H76">
        <v>9402</v>
      </c>
      <c r="I76">
        <v>9679</v>
      </c>
      <c r="J76">
        <v>8871</v>
      </c>
      <c r="K76">
        <v>9103</v>
      </c>
      <c r="L76">
        <f t="shared" si="1"/>
        <v>9112.5</v>
      </c>
    </row>
    <row r="77" spans="1:12" x14ac:dyDescent="0.25">
      <c r="A77">
        <v>1.0857132</v>
      </c>
      <c r="B77">
        <v>9411</v>
      </c>
      <c r="C77">
        <v>8785</v>
      </c>
      <c r="D77">
        <v>8890</v>
      </c>
      <c r="E77">
        <v>9203</v>
      </c>
      <c r="F77">
        <v>8471</v>
      </c>
      <c r="G77">
        <v>9881</v>
      </c>
      <c r="H77">
        <v>9495</v>
      </c>
      <c r="I77">
        <v>9778</v>
      </c>
      <c r="J77">
        <v>8924</v>
      </c>
      <c r="K77">
        <v>9200</v>
      </c>
      <c r="L77">
        <f t="shared" si="1"/>
        <v>9203.7999999999993</v>
      </c>
    </row>
    <row r="78" spans="1:12" x14ac:dyDescent="0.25">
      <c r="A78">
        <v>1.0999988999999999</v>
      </c>
      <c r="B78">
        <v>9486</v>
      </c>
      <c r="C78">
        <v>8904</v>
      </c>
      <c r="D78">
        <v>8988</v>
      </c>
      <c r="E78">
        <v>9304</v>
      </c>
      <c r="F78">
        <v>8539</v>
      </c>
      <c r="G78">
        <v>10045</v>
      </c>
      <c r="H78">
        <v>9615</v>
      </c>
      <c r="I78">
        <v>9872</v>
      </c>
      <c r="J78">
        <v>9014</v>
      </c>
      <c r="K78">
        <v>9285</v>
      </c>
      <c r="L78">
        <f t="shared" si="1"/>
        <v>9305.2000000000007</v>
      </c>
    </row>
    <row r="79" spans="1:12" x14ac:dyDescent="0.25">
      <c r="A79">
        <v>1.1142846</v>
      </c>
      <c r="B79">
        <v>9583</v>
      </c>
      <c r="C79">
        <v>8969</v>
      </c>
      <c r="D79">
        <v>9070</v>
      </c>
      <c r="E79">
        <v>9439</v>
      </c>
      <c r="F79">
        <v>8627</v>
      </c>
      <c r="G79">
        <v>10161</v>
      </c>
      <c r="H79">
        <v>9764</v>
      </c>
      <c r="I79">
        <v>9978</v>
      </c>
      <c r="J79">
        <v>9074</v>
      </c>
      <c r="K79">
        <v>9357</v>
      </c>
      <c r="L79">
        <f t="shared" si="1"/>
        <v>9402.2000000000007</v>
      </c>
    </row>
    <row r="80" spans="1:12" x14ac:dyDescent="0.25">
      <c r="A80">
        <v>1.1285703</v>
      </c>
      <c r="B80">
        <v>9690</v>
      </c>
      <c r="C80">
        <v>9068</v>
      </c>
      <c r="D80">
        <v>9168</v>
      </c>
      <c r="E80">
        <v>9511</v>
      </c>
      <c r="F80">
        <v>8723</v>
      </c>
      <c r="G80">
        <v>10297</v>
      </c>
      <c r="H80">
        <v>9829</v>
      </c>
      <c r="I80">
        <v>10003</v>
      </c>
      <c r="J80">
        <v>9177</v>
      </c>
      <c r="K80">
        <v>9423</v>
      </c>
      <c r="L80">
        <f t="shared" si="1"/>
        <v>9488.9</v>
      </c>
    </row>
    <row r="81" spans="1:12" x14ac:dyDescent="0.25">
      <c r="A81">
        <v>1.1428560000000001</v>
      </c>
      <c r="B81">
        <v>9754</v>
      </c>
      <c r="C81">
        <v>9172</v>
      </c>
      <c r="D81">
        <v>9277</v>
      </c>
      <c r="E81">
        <v>9622</v>
      </c>
      <c r="F81">
        <v>8834</v>
      </c>
      <c r="G81">
        <v>10403</v>
      </c>
      <c r="H81">
        <v>9915</v>
      </c>
      <c r="I81">
        <v>10093</v>
      </c>
      <c r="J81">
        <v>9251</v>
      </c>
      <c r="K81">
        <v>9473</v>
      </c>
      <c r="L81">
        <f t="shared" si="1"/>
        <v>9579.4</v>
      </c>
    </row>
    <row r="82" spans="1:12" x14ac:dyDescent="0.25">
      <c r="A82">
        <v>1.1571416999999999</v>
      </c>
      <c r="B82">
        <v>9846</v>
      </c>
      <c r="C82">
        <v>9290</v>
      </c>
      <c r="D82">
        <v>9337</v>
      </c>
      <c r="E82">
        <v>9743</v>
      </c>
      <c r="F82">
        <v>8907</v>
      </c>
      <c r="G82">
        <v>10511</v>
      </c>
      <c r="H82">
        <v>10024</v>
      </c>
      <c r="I82">
        <v>10138</v>
      </c>
      <c r="J82">
        <v>9351</v>
      </c>
      <c r="K82">
        <v>9481</v>
      </c>
      <c r="L82">
        <f t="shared" si="1"/>
        <v>9662.7999999999993</v>
      </c>
    </row>
    <row r="83" spans="1:12" x14ac:dyDescent="0.25">
      <c r="A83">
        <v>1.1714274</v>
      </c>
      <c r="B83">
        <v>9936</v>
      </c>
      <c r="C83">
        <v>9378</v>
      </c>
      <c r="D83">
        <v>9442</v>
      </c>
      <c r="E83">
        <v>9819</v>
      </c>
      <c r="F83">
        <v>8993</v>
      </c>
      <c r="G83">
        <v>10591</v>
      </c>
      <c r="H83">
        <v>10121</v>
      </c>
      <c r="I83">
        <v>10199</v>
      </c>
      <c r="J83">
        <v>9413</v>
      </c>
      <c r="K83">
        <v>9519</v>
      </c>
      <c r="L83">
        <f t="shared" si="1"/>
        <v>9741.1</v>
      </c>
    </row>
    <row r="84" spans="1:12" x14ac:dyDescent="0.25">
      <c r="A84">
        <v>1.1857131000000001</v>
      </c>
      <c r="B84">
        <v>10067</v>
      </c>
      <c r="C84">
        <v>9501</v>
      </c>
      <c r="D84">
        <v>9502</v>
      </c>
      <c r="E84">
        <v>9967</v>
      </c>
      <c r="F84">
        <v>9113</v>
      </c>
      <c r="G84">
        <v>10704</v>
      </c>
      <c r="H84">
        <v>10249</v>
      </c>
      <c r="I84">
        <v>10258</v>
      </c>
      <c r="J84">
        <v>9474</v>
      </c>
      <c r="K84">
        <v>9548</v>
      </c>
      <c r="L84">
        <f t="shared" si="1"/>
        <v>9838.2999999999993</v>
      </c>
    </row>
    <row r="85" spans="1:12" x14ac:dyDescent="0.25">
      <c r="A85">
        <v>1.1999987999999999</v>
      </c>
      <c r="B85">
        <v>10141</v>
      </c>
      <c r="C85">
        <v>9593</v>
      </c>
      <c r="D85">
        <v>9616</v>
      </c>
      <c r="E85">
        <v>10071</v>
      </c>
      <c r="F85">
        <v>9174</v>
      </c>
      <c r="G85">
        <v>10754</v>
      </c>
      <c r="H85">
        <v>10275</v>
      </c>
      <c r="I85">
        <v>10256</v>
      </c>
      <c r="J85">
        <v>9556</v>
      </c>
      <c r="K85">
        <v>9588</v>
      </c>
      <c r="L85">
        <f t="shared" si="1"/>
        <v>9902.4</v>
      </c>
    </row>
    <row r="86" spans="1:12" x14ac:dyDescent="0.25">
      <c r="A86">
        <v>1.2142845</v>
      </c>
      <c r="B86">
        <v>10265</v>
      </c>
      <c r="C86">
        <v>9677</v>
      </c>
      <c r="D86">
        <v>9651</v>
      </c>
      <c r="E86">
        <v>10118</v>
      </c>
      <c r="F86">
        <v>9260</v>
      </c>
      <c r="G86">
        <v>10851</v>
      </c>
      <c r="H86">
        <v>10357</v>
      </c>
      <c r="I86">
        <v>10277</v>
      </c>
      <c r="J86">
        <v>9606</v>
      </c>
      <c r="K86">
        <v>9607</v>
      </c>
      <c r="L86">
        <f t="shared" si="1"/>
        <v>9966.9</v>
      </c>
    </row>
    <row r="87" spans="1:12" x14ac:dyDescent="0.25">
      <c r="A87">
        <v>1.2285702000000001</v>
      </c>
      <c r="B87">
        <v>10336</v>
      </c>
      <c r="C87">
        <v>9782</v>
      </c>
      <c r="D87">
        <v>9756</v>
      </c>
      <c r="E87">
        <v>10211</v>
      </c>
      <c r="F87">
        <v>9311</v>
      </c>
      <c r="G87">
        <v>10871</v>
      </c>
      <c r="H87">
        <v>10497</v>
      </c>
      <c r="I87">
        <v>10265</v>
      </c>
      <c r="J87">
        <v>9638</v>
      </c>
      <c r="K87">
        <v>9657</v>
      </c>
      <c r="L87">
        <f t="shared" si="1"/>
        <v>10032.4</v>
      </c>
    </row>
    <row r="88" spans="1:12" x14ac:dyDescent="0.25">
      <c r="A88">
        <v>1.2428558999999999</v>
      </c>
      <c r="B88">
        <v>10439</v>
      </c>
      <c r="C88">
        <v>9851</v>
      </c>
      <c r="D88">
        <v>9826</v>
      </c>
      <c r="E88">
        <v>10272</v>
      </c>
      <c r="F88">
        <v>9374</v>
      </c>
      <c r="G88">
        <v>10931</v>
      </c>
      <c r="H88">
        <v>10552</v>
      </c>
      <c r="I88">
        <v>10322</v>
      </c>
      <c r="J88">
        <v>9748</v>
      </c>
      <c r="K88">
        <v>9674</v>
      </c>
      <c r="L88">
        <f t="shared" si="1"/>
        <v>10098.9</v>
      </c>
    </row>
    <row r="89" spans="1:12" x14ac:dyDescent="0.25">
      <c r="A89">
        <v>1.2571416</v>
      </c>
      <c r="B89">
        <v>10498</v>
      </c>
      <c r="C89">
        <v>9944</v>
      </c>
      <c r="D89">
        <v>9942</v>
      </c>
      <c r="E89">
        <v>10271</v>
      </c>
      <c r="F89">
        <v>9433</v>
      </c>
      <c r="G89">
        <v>10951</v>
      </c>
      <c r="H89">
        <v>10581</v>
      </c>
      <c r="I89">
        <v>10314</v>
      </c>
      <c r="J89">
        <v>9809</v>
      </c>
      <c r="K89">
        <v>9700</v>
      </c>
      <c r="L89">
        <f t="shared" si="1"/>
        <v>10144.299999999999</v>
      </c>
    </row>
    <row r="90" spans="1:12" x14ac:dyDescent="0.25">
      <c r="A90">
        <v>1.2714273</v>
      </c>
      <c r="B90">
        <v>10524</v>
      </c>
      <c r="C90">
        <v>10009</v>
      </c>
      <c r="D90">
        <v>10006</v>
      </c>
      <c r="E90">
        <v>10256</v>
      </c>
      <c r="F90">
        <v>9476</v>
      </c>
      <c r="G90">
        <v>11018</v>
      </c>
      <c r="H90">
        <v>10640</v>
      </c>
      <c r="I90">
        <v>10337</v>
      </c>
      <c r="J90">
        <v>9843</v>
      </c>
      <c r="K90">
        <v>9715</v>
      </c>
      <c r="L90">
        <f t="shared" si="1"/>
        <v>10182.4</v>
      </c>
    </row>
    <row r="91" spans="1:12" x14ac:dyDescent="0.25">
      <c r="A91">
        <v>1.2857130000000001</v>
      </c>
      <c r="B91">
        <v>10605</v>
      </c>
      <c r="C91">
        <v>10033</v>
      </c>
      <c r="D91">
        <v>10113</v>
      </c>
      <c r="E91">
        <v>10235</v>
      </c>
      <c r="F91">
        <v>9466</v>
      </c>
      <c r="G91">
        <v>11062</v>
      </c>
      <c r="H91">
        <v>10711</v>
      </c>
      <c r="I91">
        <v>10359</v>
      </c>
      <c r="J91">
        <v>9910</v>
      </c>
      <c r="K91">
        <v>9747</v>
      </c>
      <c r="L91">
        <f t="shared" si="1"/>
        <v>10224.1</v>
      </c>
    </row>
    <row r="92" spans="1:12" x14ac:dyDescent="0.25">
      <c r="A92">
        <v>1.2999987</v>
      </c>
      <c r="B92">
        <v>10601</v>
      </c>
      <c r="C92">
        <v>10072</v>
      </c>
      <c r="D92">
        <v>10177</v>
      </c>
      <c r="E92">
        <v>10241</v>
      </c>
      <c r="F92">
        <v>9494</v>
      </c>
      <c r="G92">
        <v>11145</v>
      </c>
      <c r="H92">
        <v>10817</v>
      </c>
      <c r="I92">
        <v>10356</v>
      </c>
      <c r="J92">
        <v>9940</v>
      </c>
      <c r="K92">
        <v>9743</v>
      </c>
      <c r="L92">
        <f t="shared" si="1"/>
        <v>10258.6</v>
      </c>
    </row>
    <row r="93" spans="1:12" x14ac:dyDescent="0.25">
      <c r="A93">
        <v>1.3142844</v>
      </c>
      <c r="B93">
        <v>10652</v>
      </c>
      <c r="C93">
        <v>10060</v>
      </c>
      <c r="D93">
        <v>10212</v>
      </c>
      <c r="E93">
        <v>10277</v>
      </c>
      <c r="F93">
        <v>9516</v>
      </c>
      <c r="G93">
        <v>11172</v>
      </c>
      <c r="H93">
        <v>10880</v>
      </c>
      <c r="I93">
        <v>10381</v>
      </c>
      <c r="J93">
        <v>9965</v>
      </c>
      <c r="K93">
        <v>9728</v>
      </c>
      <c r="L93">
        <f t="shared" si="1"/>
        <v>10284.299999999999</v>
      </c>
    </row>
    <row r="94" spans="1:12" x14ac:dyDescent="0.25">
      <c r="A94">
        <v>1.3285701000000001</v>
      </c>
      <c r="B94">
        <v>10663</v>
      </c>
      <c r="C94">
        <v>10061</v>
      </c>
      <c r="D94">
        <v>10279</v>
      </c>
      <c r="E94">
        <v>10233</v>
      </c>
      <c r="F94">
        <v>9553</v>
      </c>
      <c r="G94">
        <v>11203</v>
      </c>
      <c r="H94">
        <v>10981</v>
      </c>
      <c r="I94">
        <v>10377</v>
      </c>
      <c r="J94">
        <v>9986</v>
      </c>
      <c r="K94">
        <v>9731</v>
      </c>
      <c r="L94">
        <f t="shared" si="1"/>
        <v>10306.700000000001</v>
      </c>
    </row>
    <row r="95" spans="1:12" x14ac:dyDescent="0.25">
      <c r="A95">
        <v>1.3428557999999999</v>
      </c>
      <c r="B95">
        <v>10697</v>
      </c>
      <c r="C95">
        <v>10094</v>
      </c>
      <c r="D95">
        <v>10325</v>
      </c>
      <c r="E95">
        <v>10214</v>
      </c>
      <c r="F95">
        <v>9573</v>
      </c>
      <c r="G95">
        <v>11228</v>
      </c>
      <c r="H95">
        <v>11012</v>
      </c>
      <c r="I95">
        <v>10388</v>
      </c>
      <c r="J95">
        <v>10012</v>
      </c>
      <c r="K95">
        <v>9760</v>
      </c>
      <c r="L95">
        <f t="shared" si="1"/>
        <v>10330.299999999999</v>
      </c>
    </row>
    <row r="96" spans="1:12" x14ac:dyDescent="0.25">
      <c r="A96">
        <v>1.3571415</v>
      </c>
      <c r="B96">
        <v>10727</v>
      </c>
      <c r="C96">
        <v>10131</v>
      </c>
      <c r="D96">
        <v>10332</v>
      </c>
      <c r="E96">
        <v>10184</v>
      </c>
      <c r="F96">
        <v>9575</v>
      </c>
      <c r="G96">
        <v>11290</v>
      </c>
      <c r="H96">
        <v>11082</v>
      </c>
      <c r="I96">
        <v>10397</v>
      </c>
      <c r="J96">
        <v>10043</v>
      </c>
      <c r="K96">
        <v>9750</v>
      </c>
      <c r="L96">
        <f t="shared" si="1"/>
        <v>10351.1</v>
      </c>
    </row>
    <row r="97" spans="1:12" x14ac:dyDescent="0.25">
      <c r="A97">
        <v>1.3714272000000001</v>
      </c>
      <c r="B97">
        <v>10699</v>
      </c>
      <c r="C97">
        <v>10147</v>
      </c>
      <c r="D97">
        <v>10319</v>
      </c>
      <c r="E97">
        <v>10165</v>
      </c>
      <c r="F97">
        <v>9563</v>
      </c>
      <c r="G97">
        <v>11287</v>
      </c>
      <c r="H97">
        <v>11163</v>
      </c>
      <c r="I97">
        <v>10427</v>
      </c>
      <c r="J97">
        <v>10046</v>
      </c>
      <c r="K97">
        <v>9747</v>
      </c>
      <c r="L97">
        <f t="shared" si="1"/>
        <v>10356.299999999999</v>
      </c>
    </row>
    <row r="98" spans="1:12" x14ac:dyDescent="0.25">
      <c r="A98">
        <v>1.3857128999999999</v>
      </c>
      <c r="B98">
        <v>10689</v>
      </c>
      <c r="C98">
        <v>10127</v>
      </c>
      <c r="D98">
        <v>10373</v>
      </c>
      <c r="E98">
        <v>10156</v>
      </c>
      <c r="F98">
        <v>9553</v>
      </c>
      <c r="G98">
        <v>11299</v>
      </c>
      <c r="H98">
        <v>11194</v>
      </c>
      <c r="I98">
        <v>10451</v>
      </c>
      <c r="J98">
        <v>10081</v>
      </c>
      <c r="K98">
        <v>9742</v>
      </c>
      <c r="L98">
        <f t="shared" si="1"/>
        <v>10366.5</v>
      </c>
    </row>
    <row r="99" spans="1:12" x14ac:dyDescent="0.25">
      <c r="A99">
        <v>1.3999986</v>
      </c>
      <c r="B99">
        <v>10662</v>
      </c>
      <c r="C99">
        <v>10131</v>
      </c>
      <c r="D99">
        <v>10393</v>
      </c>
      <c r="E99">
        <v>10162</v>
      </c>
      <c r="F99">
        <v>9575</v>
      </c>
      <c r="G99">
        <v>11318</v>
      </c>
      <c r="H99">
        <v>11201</v>
      </c>
      <c r="I99">
        <v>10405</v>
      </c>
      <c r="J99">
        <v>10052</v>
      </c>
      <c r="K99">
        <v>9746</v>
      </c>
      <c r="L99">
        <f t="shared" si="1"/>
        <v>10364.5</v>
      </c>
    </row>
    <row r="100" spans="1:12" x14ac:dyDescent="0.25">
      <c r="A100">
        <v>1.4142843</v>
      </c>
      <c r="B100">
        <v>10696</v>
      </c>
      <c r="C100">
        <v>10086</v>
      </c>
      <c r="D100">
        <v>10381</v>
      </c>
      <c r="E100">
        <v>10171</v>
      </c>
      <c r="F100">
        <v>9576</v>
      </c>
      <c r="G100">
        <v>11356</v>
      </c>
      <c r="H100">
        <v>11259</v>
      </c>
      <c r="I100">
        <v>10438</v>
      </c>
      <c r="J100">
        <v>10067</v>
      </c>
      <c r="K100">
        <v>9727</v>
      </c>
      <c r="L100">
        <f t="shared" si="1"/>
        <v>10375.700000000001</v>
      </c>
    </row>
    <row r="101" spans="1:12" x14ac:dyDescent="0.25">
      <c r="A101">
        <v>1.4285699999999999</v>
      </c>
      <c r="B101">
        <v>10704</v>
      </c>
      <c r="C101">
        <v>10074</v>
      </c>
      <c r="D101">
        <v>10415</v>
      </c>
      <c r="E101">
        <v>10075</v>
      </c>
      <c r="F101">
        <v>9559</v>
      </c>
      <c r="G101">
        <v>11353</v>
      </c>
      <c r="H101">
        <v>11259</v>
      </c>
      <c r="I101">
        <v>10388</v>
      </c>
      <c r="J101">
        <v>10062</v>
      </c>
      <c r="K101">
        <v>9666</v>
      </c>
      <c r="L101">
        <f t="shared" si="1"/>
        <v>10355.5</v>
      </c>
    </row>
    <row r="102" spans="1:12" x14ac:dyDescent="0.25">
      <c r="A102">
        <v>1.4428557</v>
      </c>
      <c r="B102">
        <v>10708</v>
      </c>
      <c r="C102">
        <v>10049</v>
      </c>
      <c r="D102">
        <v>10386</v>
      </c>
      <c r="E102">
        <v>10081</v>
      </c>
      <c r="F102">
        <v>9553</v>
      </c>
      <c r="G102">
        <v>11422</v>
      </c>
      <c r="H102">
        <v>11300</v>
      </c>
      <c r="I102">
        <v>10370</v>
      </c>
      <c r="J102">
        <v>10013</v>
      </c>
      <c r="K102">
        <v>9649</v>
      </c>
      <c r="L102">
        <f t="shared" si="1"/>
        <v>10353.1</v>
      </c>
    </row>
    <row r="103" spans="1:12" x14ac:dyDescent="0.25">
      <c r="A103">
        <v>1.4571414</v>
      </c>
      <c r="B103">
        <v>10687</v>
      </c>
      <c r="C103">
        <v>10084</v>
      </c>
      <c r="D103">
        <v>10400</v>
      </c>
      <c r="E103">
        <v>10089</v>
      </c>
      <c r="F103">
        <v>9517</v>
      </c>
      <c r="G103">
        <v>11446</v>
      </c>
      <c r="H103">
        <v>11296</v>
      </c>
      <c r="I103">
        <v>10393</v>
      </c>
      <c r="J103">
        <v>9993</v>
      </c>
      <c r="K103">
        <v>9628</v>
      </c>
      <c r="L103">
        <f t="shared" si="1"/>
        <v>10353.299999999999</v>
      </c>
    </row>
    <row r="104" spans="1:12" x14ac:dyDescent="0.25">
      <c r="A104">
        <v>1.4714271000000001</v>
      </c>
      <c r="B104">
        <v>10662</v>
      </c>
      <c r="C104">
        <v>10028</v>
      </c>
      <c r="D104">
        <v>10380</v>
      </c>
      <c r="E104">
        <v>10063</v>
      </c>
      <c r="F104">
        <v>9472</v>
      </c>
      <c r="G104">
        <v>11454</v>
      </c>
      <c r="H104">
        <v>11289</v>
      </c>
      <c r="I104">
        <v>10353</v>
      </c>
      <c r="J104">
        <v>9951</v>
      </c>
      <c r="K104">
        <v>9602</v>
      </c>
      <c r="L104">
        <f t="shared" si="1"/>
        <v>10325.4</v>
      </c>
    </row>
    <row r="105" spans="1:12" x14ac:dyDescent="0.25">
      <c r="A105">
        <v>1.4857127999999999</v>
      </c>
      <c r="B105">
        <v>10658</v>
      </c>
      <c r="C105">
        <v>10037</v>
      </c>
      <c r="D105">
        <v>10389</v>
      </c>
      <c r="E105">
        <v>10035</v>
      </c>
      <c r="F105">
        <v>9433</v>
      </c>
      <c r="G105">
        <v>11459</v>
      </c>
      <c r="H105">
        <v>11294</v>
      </c>
      <c r="I105">
        <v>10323</v>
      </c>
      <c r="J105">
        <v>9938</v>
      </c>
      <c r="K105">
        <v>9619</v>
      </c>
      <c r="L105">
        <f t="shared" si="1"/>
        <v>10318.5</v>
      </c>
    </row>
    <row r="106" spans="1:12" x14ac:dyDescent="0.25">
      <c r="A106">
        <v>1.4999985</v>
      </c>
      <c r="B106">
        <v>10646</v>
      </c>
      <c r="C106">
        <v>9971</v>
      </c>
      <c r="D106">
        <v>10382</v>
      </c>
      <c r="E106">
        <v>10007</v>
      </c>
      <c r="F106">
        <v>9457</v>
      </c>
      <c r="G106">
        <v>11442</v>
      </c>
      <c r="H106">
        <v>11276</v>
      </c>
      <c r="I106">
        <v>10300</v>
      </c>
      <c r="J106">
        <v>9945</v>
      </c>
      <c r="K106">
        <v>9569</v>
      </c>
      <c r="L106">
        <f t="shared" si="1"/>
        <v>10299.5</v>
      </c>
    </row>
    <row r="107" spans="1:12" x14ac:dyDescent="0.25">
      <c r="A107">
        <v>1.5142842000000001</v>
      </c>
      <c r="B107">
        <v>10642</v>
      </c>
      <c r="C107">
        <v>9941</v>
      </c>
      <c r="D107">
        <v>10374</v>
      </c>
      <c r="E107">
        <v>9988</v>
      </c>
      <c r="F107">
        <v>9501</v>
      </c>
      <c r="G107">
        <v>11451</v>
      </c>
      <c r="H107">
        <v>11320</v>
      </c>
      <c r="I107">
        <v>10254</v>
      </c>
      <c r="J107">
        <v>9915</v>
      </c>
      <c r="K107">
        <v>9568</v>
      </c>
      <c r="L107">
        <f t="shared" si="1"/>
        <v>10295.4</v>
      </c>
    </row>
    <row r="108" spans="1:12" x14ac:dyDescent="0.25">
      <c r="A108">
        <v>1.5285698999999999</v>
      </c>
      <c r="B108">
        <v>10635</v>
      </c>
      <c r="C108">
        <v>9897</v>
      </c>
      <c r="D108">
        <v>10337</v>
      </c>
      <c r="E108">
        <v>9977</v>
      </c>
      <c r="F108">
        <v>9450</v>
      </c>
      <c r="G108">
        <v>11463</v>
      </c>
      <c r="H108">
        <v>11293</v>
      </c>
      <c r="I108">
        <v>10231</v>
      </c>
      <c r="J108">
        <v>9928</v>
      </c>
      <c r="K108">
        <v>9525</v>
      </c>
      <c r="L108">
        <f t="shared" si="1"/>
        <v>10273.6</v>
      </c>
    </row>
    <row r="109" spans="1:12" x14ac:dyDescent="0.25">
      <c r="A109">
        <v>1.5428556</v>
      </c>
      <c r="B109">
        <v>10593</v>
      </c>
      <c r="C109">
        <v>9889</v>
      </c>
      <c r="D109">
        <v>10306</v>
      </c>
      <c r="E109">
        <v>9984</v>
      </c>
      <c r="F109">
        <v>9452</v>
      </c>
      <c r="G109">
        <v>11470</v>
      </c>
      <c r="H109">
        <v>11278</v>
      </c>
      <c r="I109">
        <v>10232</v>
      </c>
      <c r="J109">
        <v>9885</v>
      </c>
      <c r="K109">
        <v>9484</v>
      </c>
      <c r="L109">
        <f t="shared" si="1"/>
        <v>10257.299999999999</v>
      </c>
    </row>
    <row r="110" spans="1:12" x14ac:dyDescent="0.25">
      <c r="A110">
        <v>1.5571413000000001</v>
      </c>
      <c r="B110">
        <v>10582</v>
      </c>
      <c r="C110">
        <v>9854</v>
      </c>
      <c r="D110">
        <v>10302</v>
      </c>
      <c r="E110">
        <v>9978</v>
      </c>
      <c r="F110">
        <v>9430</v>
      </c>
      <c r="G110">
        <v>11474</v>
      </c>
      <c r="H110">
        <v>11268</v>
      </c>
      <c r="I110">
        <v>10197</v>
      </c>
      <c r="J110">
        <v>9890</v>
      </c>
      <c r="K110">
        <v>9458</v>
      </c>
      <c r="L110">
        <f t="shared" si="1"/>
        <v>10243.299999999999</v>
      </c>
    </row>
    <row r="111" spans="1:12" x14ac:dyDescent="0.25">
      <c r="A111">
        <v>1.5714269999999999</v>
      </c>
      <c r="B111">
        <v>10565</v>
      </c>
      <c r="C111">
        <v>9832</v>
      </c>
      <c r="D111">
        <v>10283</v>
      </c>
      <c r="E111">
        <v>9932</v>
      </c>
      <c r="F111">
        <v>9385</v>
      </c>
      <c r="G111">
        <v>11509</v>
      </c>
      <c r="H111">
        <v>11214</v>
      </c>
      <c r="I111">
        <v>10183</v>
      </c>
      <c r="J111">
        <v>9845</v>
      </c>
      <c r="K111">
        <v>9456</v>
      </c>
      <c r="L111">
        <f t="shared" si="1"/>
        <v>10220.4</v>
      </c>
    </row>
    <row r="112" spans="1:12" x14ac:dyDescent="0.25">
      <c r="A112">
        <v>1.5857127</v>
      </c>
      <c r="B112">
        <v>10530</v>
      </c>
      <c r="C112">
        <v>9817</v>
      </c>
      <c r="D112">
        <v>10265</v>
      </c>
      <c r="E112">
        <v>9916</v>
      </c>
      <c r="F112">
        <v>9381</v>
      </c>
      <c r="G112">
        <v>11495</v>
      </c>
      <c r="H112">
        <v>11202</v>
      </c>
      <c r="I112">
        <v>10151</v>
      </c>
      <c r="J112">
        <v>9826</v>
      </c>
      <c r="K112">
        <v>9419</v>
      </c>
      <c r="L112">
        <f t="shared" si="1"/>
        <v>10200.200000000001</v>
      </c>
    </row>
    <row r="113" spans="1:12" x14ac:dyDescent="0.25">
      <c r="A113">
        <v>1.5999984</v>
      </c>
      <c r="B113">
        <v>10481</v>
      </c>
      <c r="C113">
        <v>9795</v>
      </c>
      <c r="D113">
        <v>10278</v>
      </c>
      <c r="E113">
        <v>9881</v>
      </c>
      <c r="F113">
        <v>9377</v>
      </c>
      <c r="G113">
        <v>11517</v>
      </c>
      <c r="H113">
        <v>11148</v>
      </c>
      <c r="I113">
        <v>10094</v>
      </c>
      <c r="J113">
        <v>9791</v>
      </c>
      <c r="K113">
        <v>9381</v>
      </c>
      <c r="L113">
        <f t="shared" si="1"/>
        <v>10174.299999999999</v>
      </c>
    </row>
    <row r="114" spans="1:12" x14ac:dyDescent="0.25">
      <c r="A114">
        <v>1.6142841000000001</v>
      </c>
      <c r="B114">
        <v>10450</v>
      </c>
      <c r="C114">
        <v>9723</v>
      </c>
      <c r="F114">
        <v>9351</v>
      </c>
      <c r="G114">
        <v>11499</v>
      </c>
      <c r="H114">
        <v>11147</v>
      </c>
      <c r="I114">
        <v>10055</v>
      </c>
      <c r="J114">
        <v>9763</v>
      </c>
      <c r="K114">
        <v>9358</v>
      </c>
      <c r="L114">
        <f t="shared" si="1"/>
        <v>10168.25</v>
      </c>
    </row>
    <row r="115" spans="1:12" x14ac:dyDescent="0.25">
      <c r="A115">
        <v>1.6285698</v>
      </c>
      <c r="C115">
        <v>9681</v>
      </c>
      <c r="G115">
        <v>11472</v>
      </c>
      <c r="I115">
        <v>10058</v>
      </c>
      <c r="J115">
        <v>9704</v>
      </c>
      <c r="K115">
        <v>9348</v>
      </c>
      <c r="L115">
        <f t="shared" si="1"/>
        <v>10052.6</v>
      </c>
    </row>
    <row r="116" spans="1:12" x14ac:dyDescent="0.25">
      <c r="A116">
        <v>1.6428555</v>
      </c>
      <c r="G116">
        <v>11421</v>
      </c>
      <c r="K116">
        <v>9318</v>
      </c>
      <c r="L116">
        <f t="shared" si="1"/>
        <v>10369.5</v>
      </c>
    </row>
    <row r="117" spans="1:12" x14ac:dyDescent="0.25">
      <c r="A117">
        <v>1.6571412000000001</v>
      </c>
      <c r="G117">
        <v>11436</v>
      </c>
      <c r="K117">
        <v>9314</v>
      </c>
      <c r="L117">
        <f t="shared" si="1"/>
        <v>10375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Charts</vt:lpstr>
      </vt:variant>
      <vt:variant>
        <vt:i4>2</vt:i4>
      </vt:variant>
    </vt:vector>
  </HeadingPairs>
  <TitlesOfParts>
    <vt:vector size="12" baseType="lpstr">
      <vt:lpstr>B0_100C</vt:lpstr>
      <vt:lpstr>HVO_100C</vt:lpstr>
      <vt:lpstr>PME_100C</vt:lpstr>
      <vt:lpstr>SME_100C</vt:lpstr>
      <vt:lpstr>UCOME_100C</vt:lpstr>
      <vt:lpstr>B0_25C</vt:lpstr>
      <vt:lpstr>HVO_25C</vt:lpstr>
      <vt:lpstr>PME_25C</vt:lpstr>
      <vt:lpstr>SME_25C</vt:lpstr>
      <vt:lpstr>UCOME_25C</vt:lpstr>
      <vt:lpstr>Area 100C</vt:lpstr>
      <vt:lpstr>Area 25C</vt:lpstr>
    </vt:vector>
  </TitlesOfParts>
  <Company>Newcastle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Bohl</dc:creator>
  <cp:lastModifiedBy>Thomas Bohl</cp:lastModifiedBy>
  <cp:lastPrinted>2015-02-24T09:03:33Z</cp:lastPrinted>
  <dcterms:created xsi:type="dcterms:W3CDTF">2015-02-23T19:54:14Z</dcterms:created>
  <dcterms:modified xsi:type="dcterms:W3CDTF">2015-03-12T10:25:41Z</dcterms:modified>
</cp:coreProperties>
</file>