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22020" windowHeight="103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  <c r="F3" i="1" s="1"/>
  <c r="D4" i="1"/>
  <c r="F4" i="1" s="1"/>
  <c r="D5" i="1"/>
  <c r="F5" i="1" s="1"/>
  <c r="D2" i="1"/>
  <c r="F2" i="1" s="1"/>
</calcChain>
</file>

<file path=xl/sharedStrings.xml><?xml version="1.0" encoding="utf-8"?>
<sst xmlns="http://schemas.openxmlformats.org/spreadsheetml/2006/main" count="14" uniqueCount="14">
  <si>
    <t>idle</t>
  </si>
  <si>
    <t>1 core</t>
  </si>
  <si>
    <t>1 core active</t>
  </si>
  <si>
    <t>num active</t>
  </si>
  <si>
    <t>active</t>
  </si>
  <si>
    <t>A7 T0</t>
  </si>
  <si>
    <t>A7 T1</t>
  </si>
  <si>
    <t>A15 T0</t>
  </si>
  <si>
    <t>A15 T1</t>
  </si>
  <si>
    <t>A7 SimPower</t>
  </si>
  <si>
    <t>A15 SimPower</t>
  </si>
  <si>
    <t>Sim Power</t>
  </si>
  <si>
    <t>Sim Conf</t>
  </si>
  <si>
    <t>Measured 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</si>
</sst>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E9" sqref="E9"/>
    </sheetView>
  </sheetViews>
  <sheetFormatPr defaultRowHeight="14.4" x14ac:dyDescent="0.3"/>
  <cols>
    <col min="1" max="1" width="15.21875" customWidth="1"/>
    <col min="2" max="2" width="10.44140625" customWidth="1"/>
    <col min="4" max="4" width="15.33203125" customWidth="1"/>
    <col min="5" max="5" width="10.88671875" customWidth="1"/>
  </cols>
  <sheetData>
    <row r="1" spans="1:6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">
      <c r="A2" t="s">
        <v>5</v>
      </c>
      <c r="B2">
        <v>8.2699999999999996E-2</v>
      </c>
      <c r="C2">
        <v>0.13600000000000001</v>
      </c>
      <c r="D2">
        <f>C2-B2</f>
        <v>5.3300000000000014E-2</v>
      </c>
      <c r="E2">
        <v>3</v>
      </c>
      <c r="F2">
        <f>D2*E2+B2</f>
        <v>0.24260000000000004</v>
      </c>
    </row>
    <row r="3" spans="1:6" x14ac:dyDescent="0.3">
      <c r="A3" t="s">
        <v>6</v>
      </c>
      <c r="B3">
        <v>8.2699999999999996E-2</v>
      </c>
      <c r="C3">
        <v>0.14299999999999999</v>
      </c>
      <c r="D3">
        <f t="shared" ref="D3:D5" si="0">C3-B3</f>
        <v>6.0299999999999992E-2</v>
      </c>
      <c r="E3">
        <v>3</v>
      </c>
      <c r="F3">
        <f t="shared" ref="F3:F5" si="1">D3*E3+B3</f>
        <v>0.26359999999999995</v>
      </c>
    </row>
    <row r="4" spans="1:6" x14ac:dyDescent="0.3">
      <c r="A4" t="s">
        <v>7</v>
      </c>
      <c r="B4">
        <v>0.62009999999999998</v>
      </c>
      <c r="C4">
        <v>1.3640000000000001</v>
      </c>
      <c r="D4">
        <f t="shared" si="0"/>
        <v>0.74390000000000012</v>
      </c>
      <c r="E4">
        <v>4</v>
      </c>
      <c r="F4">
        <f t="shared" si="1"/>
        <v>3.5957000000000003</v>
      </c>
    </row>
    <row r="5" spans="1:6" x14ac:dyDescent="0.3">
      <c r="A5" t="s">
        <v>8</v>
      </c>
      <c r="B5">
        <v>0.62009999999999998</v>
      </c>
      <c r="C5">
        <v>1.242</v>
      </c>
      <c r="D5">
        <f t="shared" si="0"/>
        <v>0.62190000000000001</v>
      </c>
      <c r="E5">
        <v>4</v>
      </c>
      <c r="F5">
        <f t="shared" si="1"/>
        <v>3.1076999999999999</v>
      </c>
    </row>
    <row r="7" spans="1:6" x14ac:dyDescent="0.3">
      <c r="B7" t="s">
        <v>11</v>
      </c>
      <c r="C7" t="s">
        <v>12</v>
      </c>
      <c r="D7" t="s">
        <v>13</v>
      </c>
    </row>
    <row r="8" spans="1:6" x14ac:dyDescent="0.3">
      <c r="A8" t="s">
        <v>9</v>
      </c>
      <c r="B8">
        <v>0.17249999999999999</v>
      </c>
      <c r="C8" s="1">
        <v>7.9600000000000005E-4</v>
      </c>
      <c r="D8">
        <v>0.17610000000000001</v>
      </c>
    </row>
    <row r="9" spans="1:6" x14ac:dyDescent="0.3">
      <c r="A9" t="s">
        <v>10</v>
      </c>
      <c r="B9">
        <v>1.5517000000000001</v>
      </c>
      <c r="C9" s="1">
        <v>1.2200000000000001E-2</v>
      </c>
      <c r="D9">
        <v>1.6234999999999999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Newcastle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nfx</dc:creator>
  <cp:lastModifiedBy>nfx</cp:lastModifiedBy>
  <dcterms:created xsi:type="dcterms:W3CDTF">2015-07-20T15:12:47Z</dcterms:created>
  <dcterms:modified xsi:type="dcterms:W3CDTF">2015-07-20T16:01:42Z</dcterms:modified>
</cp:coreProperties>
</file>